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200" tabRatio="863" activeTab="0"/>
  </bookViews>
  <sheets>
    <sheet name="график платежей" sheetId="1" r:id="rId1"/>
  </sheets>
  <definedNames>
    <definedName name="GraphStart">#REF!</definedName>
    <definedName name="а">#REF!</definedName>
    <definedName name="ав">#REF!</definedName>
    <definedName name="ав1" localSheetId="0">'график платежей'!#REF!</definedName>
    <definedName name="ав1">#REF!</definedName>
    <definedName name="АВП">#REF!</definedName>
    <definedName name="ам">#REF!</definedName>
    <definedName name="аморт">#REF!</definedName>
    <definedName name="бал">#REF!</definedName>
    <definedName name="БП">#REF!</definedName>
    <definedName name="вал">#REF!</definedName>
    <definedName name="Валюта">#REF!</definedName>
    <definedName name="доп">#REF!</definedName>
    <definedName name="ЗАЛ">#REF!</definedName>
    <definedName name="интервал">#REF!</definedName>
    <definedName name="КЗ">#REF!</definedName>
    <definedName name="КО">#REF!</definedName>
    <definedName name="комис">#REF!</definedName>
    <definedName name="КОФ">#REF!</definedName>
    <definedName name="куа">#REF!</definedName>
    <definedName name="курс">#REF!</definedName>
    <definedName name="ЛП">#REF!</definedName>
    <definedName name="ЛПА">#REF!</definedName>
    <definedName name="ЛПМ">#REF!</definedName>
    <definedName name="ЛПР">#REF!</definedName>
    <definedName name="лправн">#REF!</definedName>
    <definedName name="М">#REF!</definedName>
    <definedName name="МБЛ">#REF!</definedName>
    <definedName name="НДС">#REF!</definedName>
    <definedName name="ндс1">'график платежей'!$D$14</definedName>
    <definedName name="_xlnm.Print_Area" localSheetId="0">'график платежей'!$A$2:$H$51</definedName>
    <definedName name="од1" localSheetId="0">'график платежей'!$C$14</definedName>
    <definedName name="од1">#REF!</definedName>
    <definedName name="опл">#REF!</definedName>
    <definedName name="Период">"Диалог 1"</definedName>
    <definedName name="платеж">#REF!</definedName>
    <definedName name="ПогОД">#REF!</definedName>
    <definedName name="пр1" localSheetId="0">'график платежей'!$E$14</definedName>
    <definedName name="пр1">#REF!</definedName>
    <definedName name="прев">#REF!</definedName>
    <definedName name="СДК">#REF!</definedName>
    <definedName name="Служ">#REF!</definedName>
    <definedName name="СпПог">#REF!</definedName>
    <definedName name="СрД">#REF!</definedName>
    <definedName name="Срок">"Диалог 4"</definedName>
    <definedName name="ст">#REF!</definedName>
    <definedName name="СТНДС">#REF!</definedName>
    <definedName name="СуД">#REF!</definedName>
    <definedName name="т">#REF!</definedName>
    <definedName name="Трид" localSheetId="0">'график платежей'!#REF!</definedName>
    <definedName name="ЦБ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<sst xmlns="http://schemas.openxmlformats.org/spreadsheetml/2006/main" count="17" uniqueCount="17">
  <si>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Срок лизинга -</t>
  </si>
  <si>
    <t>НДС</t>
  </si>
  <si>
    <t>ГРАФИК ПЛАТЕЖЕЙ ЗА ЛИЗИНГ ИМУЩЕСТВА</t>
  </si>
  <si>
    <t>Стоимость имущества -</t>
  </si>
  <si>
    <t>месяцев</t>
  </si>
  <si>
    <t>Балансодержатель  -</t>
  </si>
  <si>
    <t>Погашение стоимости предмета лизинга</t>
  </si>
  <si>
    <t>без НДС</t>
  </si>
  <si>
    <t>НДС на вознаграждение</t>
  </si>
  <si>
    <t>Лизинговая плата</t>
  </si>
  <si>
    <t>Номер платежа</t>
  </si>
  <si>
    <t>аванс</t>
  </si>
  <si>
    <t>Остаток задолженности по имуществу</t>
  </si>
  <si>
    <t>рублей</t>
  </si>
  <si>
    <t>Вознаграждение лизинговой компании без НДС</t>
  </si>
  <si>
    <t>лизингополучатель</t>
  </si>
  <si>
    <t>Итого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</si>
</sst>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%"/>
    <numFmt numFmtId="173" formatCode="###\%"/>
    <numFmt numFmtId="174" formatCode="0.0000%"/>
    <numFmt numFmtId="175" formatCode="#,##0.0000"/>
    <numFmt numFmtId="176" formatCode="_-* #,##0.0_р_._-;\-* #,##0.0_р_._-;_-* &quot;-&quot;_р_._-;_-@_-"/>
    <numFmt numFmtId="177" formatCode="_-* #,##0.00_р_._-;\-* #,##0.00_р_._-;_-* &quot;-&quot;_р_._-;_-@_-"/>
    <numFmt numFmtId="178" formatCode="0.0%"/>
    <numFmt numFmtId="179" formatCode="#,##0.0"/>
    <numFmt numFmtId="180" formatCode="0.000%"/>
    <numFmt numFmtId="181" formatCode="0.0"/>
    <numFmt numFmtId="182" formatCode="000000"/>
    <numFmt numFmtId="183" formatCode="0.000"/>
    <numFmt numFmtId="184" formatCode="0.0000"/>
    <numFmt numFmtId="185" formatCode="#,##0.00_ ;\-#,##0.00\ "/>
    <numFmt numFmtId="186" formatCode="#,##0.00&quot;р.&quot;"/>
    <numFmt numFmtId="187" formatCode="[$-FC19]d\ mmmm\ yyyy\ &quot;г.&quot;"/>
    <numFmt numFmtId="188" formatCode="dd/mm/yy;@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2" fontId="0" fillId="0" borderId="0" xfId="17" applyProtection="1">
      <alignment/>
      <protection/>
    </xf>
    <xf numFmtId="22" fontId="3" fillId="0" borderId="0" xfId="17" applyFont="1" applyProtection="1">
      <alignment/>
      <protection/>
    </xf>
    <xf numFmtId="22" fontId="1" fillId="0" borderId="0" xfId="17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 locked="0"/>
    </xf>
    <xf numFmtId="22" fontId="0" fillId="0" borderId="0" xfId="17" applyProtection="1">
      <alignment/>
      <protection locked="0"/>
    </xf>
    <xf numFmtId="2" fontId="0" fillId="0" borderId="0" xfId="17" applyNumberFormat="1" applyProtection="1">
      <alignment/>
      <protection locked="0"/>
    </xf>
    <xf numFmtId="0" fontId="0" fillId="0" borderId="0" xfId="0" applyFont="1" applyAlignment="1" applyProtection="1">
      <alignment/>
      <protection/>
    </xf>
    <xf numFmtId="22" fontId="0" fillId="0" borderId="0" xfId="17" applyFont="1" applyProtection="1">
      <alignment/>
      <protection/>
    </xf>
    <xf numFmtId="22" fontId="5" fillId="0" borderId="0" xfId="17" applyFont="1" applyProtection="1">
      <alignment/>
      <protection hidden="1"/>
    </xf>
    <xf numFmtId="22" fontId="6" fillId="0" borderId="0" xfId="17" applyFo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22" fontId="4" fillId="0" borderId="0" xfId="17" applyFont="1" applyAlignment="1" applyProtection="1">
      <alignment horizontal="center" vertical="center" wrapText="1"/>
      <protection/>
    </xf>
    <xf numFmtId="22" fontId="4" fillId="0" borderId="0" xfId="17" applyFont="1" applyProtection="1">
      <alignment/>
      <protection locked="0"/>
    </xf>
    <xf numFmtId="2" fontId="4" fillId="0" borderId="0" xfId="17" applyNumberFormat="1" applyFont="1" applyProtection="1">
      <alignment/>
      <protection locked="0"/>
    </xf>
    <xf numFmtId="22" fontId="4" fillId="0" borderId="0" xfId="17" applyFont="1" applyAlignment="1" applyProtection="1">
      <alignment horizontal="right"/>
      <protection hidden="1" locked="0"/>
    </xf>
    <xf numFmtId="22" fontId="5" fillId="0" borderId="0" xfId="17" applyFont="1" applyAlignment="1" applyProtection="1" quotePrefix="1">
      <alignment horizontal="right" vertical="center"/>
      <protection hidden="1" locked="0"/>
    </xf>
    <xf numFmtId="0" fontId="5" fillId="0" borderId="0" xfId="0" applyFont="1" applyAlignment="1" applyProtection="1">
      <alignment horizontal="right"/>
      <protection hidden="1" locked="0"/>
    </xf>
    <xf numFmtId="3" fontId="7" fillId="0" borderId="0" xfId="0" applyNumberFormat="1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22" fontId="4" fillId="0" borderId="0" xfId="17" applyFont="1" applyProtection="1">
      <alignment/>
      <protection hidden="1" locked="0"/>
    </xf>
    <xf numFmtId="22" fontId="4" fillId="0" borderId="0" xfId="17" applyFont="1" applyAlignment="1" applyProtection="1">
      <alignment horizontal="centerContinuous" vertical="center"/>
      <protection hidden="1" locked="0"/>
    </xf>
    <xf numFmtId="22" fontId="4" fillId="0" borderId="0" xfId="17" applyFont="1" applyAlignment="1" applyProtection="1" quotePrefix="1">
      <alignment horizontal="centerContinuous" vertical="center"/>
      <protection hidden="1" locked="0"/>
    </xf>
    <xf numFmtId="0" fontId="4" fillId="0" borderId="0" xfId="0" applyFont="1" applyAlignment="1" applyProtection="1">
      <alignment horizontal="centerContinuous" vertical="center"/>
      <protection hidden="1" locked="0"/>
    </xf>
    <xf numFmtId="3" fontId="7" fillId="0" borderId="0" xfId="17" applyNumberFormat="1" applyFont="1" applyAlignment="1" applyProtection="1">
      <alignment horizontal="centerContinuous" vertical="center"/>
      <protection hidden="1" locked="0"/>
    </xf>
    <xf numFmtId="22" fontId="5" fillId="0" borderId="0" xfId="17" applyFont="1" applyProtection="1">
      <alignment/>
      <protection hidden="1" locked="0"/>
    </xf>
    <xf numFmtId="22" fontId="3" fillId="0" borderId="0" xfId="17" applyFont="1" applyProtection="1">
      <alignment/>
      <protection hidden="1" locked="0"/>
    </xf>
    <xf numFmtId="22" fontId="6" fillId="0" borderId="0" xfId="17" applyFont="1" applyAlignment="1" applyProtection="1">
      <alignment horizontal="centerContinuous" vertical="center"/>
      <protection hidden="1" locked="0"/>
    </xf>
    <xf numFmtId="22" fontId="5" fillId="0" borderId="0" xfId="17" applyFont="1" applyAlignment="1" applyProtection="1">
      <alignment horizontal="centerContinuous" vertical="center"/>
      <protection hidden="1" locked="0"/>
    </xf>
    <xf numFmtId="22" fontId="7" fillId="0" borderId="0" xfId="17" applyFo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22" fontId="6" fillId="0" borderId="0" xfId="17" applyFont="1" applyAlignment="1" applyProtection="1" quotePrefix="1">
      <alignment horizontal="centerContinuous" vertical="center"/>
      <protection hidden="1" locked="0"/>
    </xf>
    <xf numFmtId="3" fontId="4" fillId="0" borderId="0" xfId="17" applyNumberFormat="1" applyFont="1" applyAlignment="1" applyProtection="1">
      <alignment horizontal="center" vertical="center"/>
      <protection hidden="1" locked="0"/>
    </xf>
    <xf numFmtId="1" fontId="6" fillId="0" borderId="0" xfId="17" applyNumberFormat="1" applyFont="1" applyProtection="1">
      <alignment/>
      <protection hidden="1" locked="0"/>
    </xf>
    <xf numFmtId="22" fontId="6" fillId="0" borderId="0" xfId="17" applyFont="1" applyProtection="1">
      <alignment/>
      <protection hidden="1" locked="0"/>
    </xf>
    <xf numFmtId="22" fontId="2" fillId="0" borderId="0" xfId="17" applyFont="1" applyAlignment="1" applyProtection="1" quotePrefix="1">
      <alignment horizontal="left"/>
      <protection hidden="1" locked="0"/>
    </xf>
    <xf numFmtId="0" fontId="1" fillId="0" borderId="0" xfId="0" applyFont="1" applyAlignment="1" applyProtection="1">
      <alignment horizontal="right"/>
      <protection hidden="1"/>
    </xf>
    <xf numFmtId="22" fontId="0" fillId="0" borderId="0" xfId="17" applyProtection="1">
      <alignment/>
      <protection hidden="1"/>
    </xf>
    <xf numFmtId="2" fontId="0" fillId="0" borderId="0" xfId="17" applyNumberFormat="1" applyProtection="1">
      <alignment/>
      <protection hidden="1"/>
    </xf>
    <xf numFmtId="22" fontId="5" fillId="0" borderId="0" xfId="17" applyFont="1" applyProtection="1">
      <alignment/>
      <protection hidden="1" locked="0"/>
    </xf>
    <xf numFmtId="22" fontId="7" fillId="0" borderId="0" xfId="17" applyFont="1" applyAlignment="1" applyProtection="1">
      <alignment horizontal="center" vertical="center" wrapText="1"/>
      <protection hidden="1" locked="0"/>
    </xf>
    <xf numFmtId="22" fontId="4" fillId="0" borderId="0" xfId="17" applyFont="1" applyAlignment="1" applyProtection="1">
      <alignment horizontal="center" vertical="center" wrapText="1"/>
      <protection hidden="1" locked="0"/>
    </xf>
    <xf numFmtId="1" fontId="4" fillId="0" borderId="0" xfId="17" applyNumberFormat="1" applyFont="1" applyAlignment="1" applyProtection="1">
      <alignment horizontal="center" vertical="center"/>
      <protection hidden="1" locked="0"/>
    </xf>
    <xf numFmtId="184" fontId="1" fillId="0" borderId="0" xfId="0" applyNumberFormat="1" applyFont="1" applyAlignment="1" applyProtection="1">
      <alignment horizontal="center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 locked="0"/>
    </xf>
    <xf numFmtId="1" fontId="7" fillId="0" borderId="0" xfId="17" applyNumberFormat="1" applyFont="1" applyAlignment="1" applyProtection="1">
      <alignment horizontal="center" vertical="center"/>
      <protection hidden="1" locked="0"/>
    </xf>
    <xf numFmtId="2" fontId="7" fillId="0" borderId="0" xfId="17" applyNumberFormat="1" applyFont="1" applyProtection="1">
      <alignment/>
      <protection locked="0"/>
    </xf>
    <xf numFmtId="22" fontId="7" fillId="0" borderId="0" xfId="17" applyFont="1" applyProtection="1">
      <alignment/>
      <protection locked="0"/>
    </xf>
    <xf numFmtId="22" fontId="7" fillId="0" borderId="0" xfId="17" applyFont="1" applyAlignment="1" applyProtection="1">
      <alignment horizontal="centerContinuous" vertical="center"/>
      <protection hidden="1"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22" fontId="0" fillId="0" borderId="0" xfId="17" applyFont="1" applyAlignment="1" applyProtection="1">
      <alignment horizontal="center" vertical="center"/>
      <protection locked="0"/>
    </xf>
    <xf numFmtId="22" fontId="0" fillId="0" borderId="0" xfId="17" applyFont="1" applyProtection="1">
      <alignment/>
      <protection locked="0"/>
    </xf>
    <xf numFmtId="22" fontId="0" fillId="0" borderId="0" xfId="17" applyFont="1" applyProtection="1">
      <alignment/>
      <protection/>
    </xf>
    <xf numFmtId="22" fontId="4" fillId="0" borderId="1" xfId="17" applyFont="1" applyBorder="1" applyAlignment="1" applyProtection="1">
      <alignment horizontal="center" vertical="center" wrapText="1"/>
      <protection hidden="1" locked="0"/>
    </xf>
    <xf numFmtId="4" fontId="4" fillId="0" borderId="2" xfId="17" applyNumberFormat="1" applyFont="1" applyBorder="1" applyAlignment="1" applyProtection="1">
      <alignment horizontal="center" vertical="top" wrapText="1"/>
      <protection hidden="1" locked="0"/>
    </xf>
    <xf numFmtId="4" fontId="4" fillId="0" borderId="3" xfId="0" applyNumberFormat="1" applyFont="1" applyBorder="1" applyAlignment="1" applyProtection="1">
      <alignment horizontal="center" vertical="center"/>
      <protection hidden="1" locked="0"/>
    </xf>
    <xf numFmtId="4" fontId="7" fillId="0" borderId="4" xfId="0" applyNumberFormat="1" applyFont="1" applyBorder="1" applyAlignment="1" applyProtection="1">
      <alignment horizontal="center" vertical="center"/>
      <protection hidden="1" locked="0"/>
    </xf>
    <xf numFmtId="22" fontId="4" fillId="0" borderId="5" xfId="17" applyFont="1" applyBorder="1" applyAlignment="1" applyProtection="1">
      <alignment horizontal="center" vertical="center" wrapText="1"/>
      <protection hidden="1" locked="0"/>
    </xf>
    <xf numFmtId="1" fontId="4" fillId="0" borderId="6" xfId="0" applyNumberFormat="1" applyFont="1" applyBorder="1" applyAlignment="1" applyProtection="1" quotePrefix="1">
      <alignment horizontal="center" vertical="center"/>
      <protection locked="0"/>
    </xf>
    <xf numFmtId="1" fontId="4" fillId="0" borderId="6" xfId="0" applyNumberFormat="1" applyFont="1" applyBorder="1" applyAlignment="1" applyProtection="1" quotePrefix="1">
      <alignment horizontal="center" vertical="center"/>
      <protection hidden="1" locked="0"/>
    </xf>
    <xf numFmtId="14" fontId="7" fillId="0" borderId="7" xfId="0" applyNumberFormat="1" applyFont="1" applyBorder="1" applyAlignment="1" applyProtection="1" quotePrefix="1">
      <alignment horizontal="center" vertical="center"/>
      <protection hidden="1" locked="0"/>
    </xf>
    <xf numFmtId="22" fontId="4" fillId="0" borderId="8" xfId="17" applyFont="1" applyBorder="1" applyAlignment="1" applyProtection="1">
      <alignment horizontal="center" vertical="center" wrapText="1"/>
      <protection hidden="1" locked="0"/>
    </xf>
    <xf numFmtId="4" fontId="4" fillId="0" borderId="9" xfId="17" applyNumberFormat="1" applyFont="1" applyBorder="1" applyAlignment="1" applyProtection="1">
      <alignment horizontal="center" vertical="top" wrapText="1"/>
      <protection hidden="1" locked="0"/>
    </xf>
    <xf numFmtId="4" fontId="4" fillId="0" borderId="10" xfId="17" applyNumberFormat="1" applyFont="1" applyBorder="1" applyAlignment="1" applyProtection="1">
      <alignment horizontal="center" vertical="top" wrapText="1"/>
      <protection hidden="1" locked="0"/>
    </xf>
    <xf numFmtId="4" fontId="7" fillId="0" borderId="11" xfId="17" applyNumberFormat="1" applyFont="1" applyBorder="1" applyAlignment="1" applyProtection="1">
      <alignment horizontal="center" vertical="top" wrapText="1"/>
      <protection hidden="1" locked="0"/>
    </xf>
    <xf numFmtId="4" fontId="4" fillId="0" borderId="12" xfId="17" applyNumberFormat="1" applyFont="1" applyBorder="1" applyAlignment="1" applyProtection="1">
      <alignment horizontal="center" vertical="center" wrapText="1"/>
      <protection hidden="1" locked="0"/>
    </xf>
    <xf numFmtId="4" fontId="4" fillId="0" borderId="13" xfId="17" applyNumberFormat="1" applyFont="1" applyBorder="1" applyAlignment="1" applyProtection="1">
      <alignment horizontal="center" vertical="top" wrapText="1"/>
      <protection hidden="1" locked="0"/>
    </xf>
    <xf numFmtId="4" fontId="4" fillId="0" borderId="14" xfId="0" applyNumberFormat="1" applyFont="1" applyBorder="1" applyAlignment="1" applyProtection="1">
      <alignment horizontal="center" vertical="center"/>
      <protection hidden="1" locked="0"/>
    </xf>
    <xf numFmtId="4" fontId="4" fillId="0" borderId="15" xfId="0" applyNumberFormat="1" applyFont="1" applyBorder="1" applyAlignment="1" applyProtection="1">
      <alignment horizontal="center" vertical="center"/>
      <protection hidden="1" locked="0"/>
    </xf>
    <xf numFmtId="4" fontId="7" fillId="0" borderId="16" xfId="0" applyNumberFormat="1" applyFont="1" applyBorder="1" applyAlignment="1" applyProtection="1">
      <alignment horizontal="center" vertical="center"/>
      <protection hidden="1" locked="0"/>
    </xf>
    <xf numFmtId="4" fontId="7" fillId="0" borderId="17" xfId="0" applyNumberFormat="1" applyFont="1" applyBorder="1" applyAlignment="1" applyProtection="1">
      <alignment horizontal="center" vertical="center"/>
      <protection hidden="1" locked="0"/>
    </xf>
    <xf numFmtId="4" fontId="7" fillId="0" borderId="18" xfId="0" applyNumberFormat="1" applyFont="1" applyBorder="1" applyAlignment="1" applyProtection="1">
      <alignment horizontal="center" vertical="center"/>
      <protection hidden="1" locked="0"/>
    </xf>
    <xf numFmtId="4" fontId="7" fillId="0" borderId="19" xfId="0" applyNumberFormat="1" applyFont="1" applyBorder="1" applyAlignment="1" applyProtection="1">
      <alignment horizontal="center" vertical="center"/>
      <protection hidden="1" locked="0"/>
    </xf>
    <xf numFmtId="4" fontId="7" fillId="0" borderId="20" xfId="0" applyNumberFormat="1" applyFont="1" applyBorder="1" applyAlignment="1" applyProtection="1">
      <alignment horizontal="center" vertical="center"/>
      <protection hidden="1" locked="0"/>
    </xf>
    <xf numFmtId="4" fontId="4" fillId="0" borderId="21" xfId="17" applyNumberFormat="1" applyFont="1" applyBorder="1" applyAlignment="1" applyProtection="1">
      <alignment horizontal="center" vertical="center" wrapText="1"/>
      <protection hidden="1" locked="0"/>
    </xf>
    <xf numFmtId="4" fontId="4" fillId="0" borderId="22" xfId="0" applyNumberFormat="1" applyFont="1" applyBorder="1" applyAlignment="1" applyProtection="1">
      <alignment horizontal="center" vertical="center"/>
      <protection hidden="1" locked="0"/>
    </xf>
    <xf numFmtId="4" fontId="7" fillId="0" borderId="23" xfId="0" applyNumberFormat="1" applyFont="1" applyBorder="1" applyAlignment="1" applyProtection="1">
      <alignment horizontal="center" vertical="center"/>
      <protection hidden="1" locked="0"/>
    </xf>
    <xf numFmtId="22" fontId="4" fillId="0" borderId="24" xfId="17" applyFont="1" applyBorder="1" applyAlignment="1" applyProtection="1">
      <alignment horizontal="center" vertical="center" wrapText="1"/>
      <protection hidden="1" locked="0"/>
    </xf>
    <xf numFmtId="22" fontId="4" fillId="0" borderId="25" xfId="17" applyFont="1" applyBorder="1" applyAlignment="1" applyProtection="1">
      <alignment horizontal="center" vertical="center" wrapText="1"/>
      <protection hidden="1" locked="0"/>
    </xf>
    <xf numFmtId="22" fontId="4" fillId="0" borderId="26" xfId="17" applyFont="1" applyBorder="1" applyAlignment="1" applyProtection="1">
      <alignment horizontal="center" vertical="center" wrapText="1"/>
      <protection hidden="1" locked="0"/>
    </xf>
    <xf numFmtId="22" fontId="4" fillId="0" borderId="27" xfId="17" applyFont="1" applyBorder="1" applyAlignment="1" applyProtection="1">
      <alignment horizontal="center" vertical="center" wrapText="1"/>
      <protection hidden="1" locked="0"/>
    </xf>
    <xf numFmtId="22" fontId="4" fillId="0" borderId="28" xfId="17" applyFont="1" applyBorder="1" applyAlignment="1" applyProtection="1">
      <alignment horizontal="center" vertical="center" wrapText="1"/>
      <protection hidden="1" locked="0"/>
    </xf>
    <xf numFmtId="22" fontId="4" fillId="0" borderId="29" xfId="17" applyFont="1" applyBorder="1" applyAlignment="1" applyProtection="1">
      <alignment horizontal="center" vertical="center" wrapText="1"/>
      <protection hidden="1" locked="0"/>
    </xf>
    <xf numFmtId="22" fontId="4" fillId="0" borderId="30" xfId="17" applyFont="1" applyBorder="1" applyAlignment="1" applyProtection="1">
      <alignment horizontal="center" vertical="center" wrapText="1"/>
      <protection hidden="1" locked="0"/>
    </xf>
    <xf numFmtId="22" fontId="4" fillId="0" borderId="31" xfId="17" applyFont="1" applyBorder="1" applyAlignment="1" applyProtection="1">
      <alignment horizontal="center" vertical="center" wrapText="1"/>
      <protection hidden="1" locked="0"/>
    </xf>
    <xf numFmtId="22" fontId="4" fillId="0" borderId="32" xfId="17" applyFont="1" applyBorder="1" applyAlignment="1" applyProtection="1">
      <alignment horizontal="center" vertical="center" wrapText="1"/>
      <protection hidden="1" locked="0"/>
    </xf>
    <xf numFmtId="22" fontId="4" fillId="0" borderId="33" xfId="17" applyFont="1" applyBorder="1" applyAlignment="1" applyProtection="1">
      <alignment horizontal="center" vertical="center" wrapText="1"/>
      <protection hidden="1" locked="0"/>
    </xf>
    <xf numFmtId="22" fontId="7" fillId="0" borderId="34" xfId="17" applyFont="1" applyBorder="1" applyAlignment="1" applyProtection="1">
      <alignment horizontal="center" vertical="center" wrapText="1"/>
      <protection hidden="1" locked="0"/>
    </xf>
    <xf numFmtId="22" fontId="7" fillId="0" borderId="35" xfId="17" applyFont="1" applyBorder="1" applyAlignment="1" applyProtection="1">
      <alignment horizontal="center" vertical="center" wrapText="1"/>
      <protection hidden="1" locked="0"/>
    </xf>
  </cellXfs>
  <cellStyles count="9">
    <cellStyle name="Normal" xfId="0"/>
    <cellStyle name="Currency" xfId="15"/>
    <cellStyle name="Currency [0]" xfId="16"/>
    <cellStyle name="Обычный_Гр. платежей на 3 года по кредт" xfId="17"/>
    <cellStyle name="Percent" xfId="18"/>
    <cellStyle name="Тысячи [0]_Гр. платежей на 3 года по кредт" xfId="19"/>
    <cellStyle name="Тысячи_Гр. платежей на 3 года по кредт" xfId="20"/>
    <cellStyle name="Comma" xfId="21"/>
    <cellStyle name="Comma [0]" xfId="22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2:M547"/>
  <sheetViews>
    <sheetView showGridLines="0" tabSelected="1" zoomScale="90" zoomScaleNormal="90" workbookViewId="0" topLeftCell="A1">
      <selection activeCell="H21" sqref="H21"/>
    </sheetView>
  </sheetViews>
  <sheetFormatPr defaultColWidth="9.00390625" defaultRowHeight="12.75" outlineLevelCol="1"/>
  <cols>
    <col min="1" max="1" width="4.125" style="1" customWidth="1" outlineLevel="1"/>
    <col min="2" max="2" width="12.125" style="55" customWidth="1"/>
    <col min="3" max="3" width="17.25390625" style="1" customWidth="1"/>
    <col min="4" max="4" width="16.875" style="1" customWidth="1"/>
    <col min="5" max="5" width="18.125" style="1" customWidth="1"/>
    <col min="6" max="6" width="17.00390625" style="1" customWidth="1"/>
    <col min="7" max="7" width="21.875" style="1" customWidth="1"/>
    <col min="8" max="8" width="20.375" style="1" customWidth="1"/>
    <col min="9" max="16384" width="9.125" style="1" customWidth="1"/>
  </cols>
  <sheetData>
    <row r="2" spans="1:8" s="8" customFormat="1" ht="13.5" customHeight="1">
      <c r="A2" s="20"/>
      <c r="B2" s="20"/>
      <c r="C2" s="20"/>
      <c r="D2" s="20"/>
      <c r="E2" s="20"/>
      <c r="F2" s="20"/>
      <c r="G2" s="20"/>
      <c r="H2" s="15"/>
    </row>
    <row r="3" spans="1:8" s="8" customFormat="1" ht="15">
      <c r="A3" s="20"/>
      <c r="B3" s="50" t="s">
        <v>2</v>
      </c>
      <c r="C3" s="21"/>
      <c r="D3" s="21"/>
      <c r="E3" s="22"/>
      <c r="F3" s="21"/>
      <c r="G3" s="21"/>
      <c r="H3" s="23"/>
    </row>
    <row r="4" spans="1:8" s="8" customFormat="1" ht="12.75" customHeight="1">
      <c r="A4" s="20"/>
      <c r="B4" s="20"/>
      <c r="C4" s="20"/>
      <c r="D4" s="20"/>
      <c r="E4" s="20"/>
      <c r="F4" s="20"/>
      <c r="G4" s="20"/>
      <c r="H4" s="19"/>
    </row>
    <row r="5" spans="1:8" s="2" customFormat="1" ht="15">
      <c r="A5" s="40"/>
      <c r="B5" s="19"/>
      <c r="C5" s="16" t="s">
        <v>0</v>
      </c>
      <c r="D5" s="24">
        <v>36</v>
      </c>
      <c r="E5" s="25" t="s">
        <v>4</v>
      </c>
      <c r="F5" s="26"/>
      <c r="G5" s="25"/>
      <c r="H5" s="25"/>
    </row>
    <row r="6" spans="1:8" s="2" customFormat="1" ht="6" customHeight="1">
      <c r="A6" s="40"/>
      <c r="B6" s="27"/>
      <c r="C6" s="28"/>
      <c r="D6" s="24"/>
      <c r="E6" s="26"/>
      <c r="F6" s="29"/>
      <c r="G6" s="25"/>
      <c r="H6" s="25"/>
    </row>
    <row r="7" spans="1:7" s="7" customFormat="1" ht="20.25" customHeight="1">
      <c r="A7" s="19"/>
      <c r="B7" s="19"/>
      <c r="C7" s="17" t="s">
        <v>3</v>
      </c>
      <c r="D7" s="45">
        <v>1180000</v>
      </c>
      <c r="E7" s="30" t="s">
        <v>13</v>
      </c>
      <c r="F7" s="31"/>
      <c r="G7" s="18"/>
    </row>
    <row r="8" spans="1:8" s="2" customFormat="1" ht="12" customHeight="1">
      <c r="A8" s="40"/>
      <c r="B8" s="32"/>
      <c r="C8" s="32"/>
      <c r="D8" s="32"/>
      <c r="E8" s="33"/>
      <c r="F8" s="20"/>
      <c r="G8" s="34"/>
      <c r="H8" s="35"/>
    </row>
    <row r="9" spans="1:13" s="38" customFormat="1" ht="15">
      <c r="A9" s="37"/>
      <c r="B9" s="51"/>
      <c r="C9" s="17" t="s">
        <v>5</v>
      </c>
      <c r="D9" s="46" t="s">
        <v>15</v>
      </c>
      <c r="E9" s="44"/>
      <c r="F9" s="4"/>
      <c r="G9" s="4"/>
      <c r="H9" s="4"/>
      <c r="I9" s="39"/>
      <c r="J9" s="39"/>
      <c r="K9" s="39"/>
      <c r="L9" s="39"/>
      <c r="M9" s="39"/>
    </row>
    <row r="10" spans="1:13" s="38" customFormat="1" ht="15">
      <c r="A10" s="37"/>
      <c r="B10" s="51"/>
      <c r="C10" s="17"/>
      <c r="D10" s="46"/>
      <c r="E10" s="44"/>
      <c r="F10" s="4"/>
      <c r="G10" s="4"/>
      <c r="H10" s="4"/>
      <c r="I10" s="39"/>
      <c r="J10" s="39"/>
      <c r="K10" s="39"/>
      <c r="L10" s="39"/>
      <c r="M10" s="39"/>
    </row>
    <row r="11" spans="1:8" s="2" customFormat="1" ht="14.25" customHeight="1" thickBot="1">
      <c r="A11" s="9"/>
      <c r="B11" s="10"/>
      <c r="C11" s="10"/>
      <c r="D11" s="10"/>
      <c r="E11" s="10"/>
      <c r="F11" s="35"/>
      <c r="G11" s="11"/>
      <c r="H11" s="36"/>
    </row>
    <row r="12" spans="1:8" s="3" customFormat="1" ht="31.5" customHeight="1">
      <c r="A12" s="41"/>
      <c r="B12" s="82" t="s">
        <v>10</v>
      </c>
      <c r="C12" s="84" t="s">
        <v>6</v>
      </c>
      <c r="D12" s="85"/>
      <c r="E12" s="86" t="s">
        <v>14</v>
      </c>
      <c r="F12" s="88" t="s">
        <v>8</v>
      </c>
      <c r="G12" s="90" t="s">
        <v>9</v>
      </c>
      <c r="H12" s="80" t="s">
        <v>12</v>
      </c>
    </row>
    <row r="13" spans="1:8" s="3" customFormat="1" ht="27.75" customHeight="1">
      <c r="A13" s="41"/>
      <c r="B13" s="83"/>
      <c r="C13" s="56" t="s">
        <v>7</v>
      </c>
      <c r="D13" s="64" t="s">
        <v>1</v>
      </c>
      <c r="E13" s="87"/>
      <c r="F13" s="89"/>
      <c r="G13" s="91"/>
      <c r="H13" s="81"/>
    </row>
    <row r="14" spans="1:8" s="12" customFormat="1" ht="15.75" customHeight="1">
      <c r="A14" s="42"/>
      <c r="B14" s="60" t="s">
        <v>11</v>
      </c>
      <c r="C14" s="57">
        <v>200000</v>
      </c>
      <c r="D14" s="65">
        <v>36000</v>
      </c>
      <c r="E14" s="68"/>
      <c r="F14" s="69"/>
      <c r="G14" s="75">
        <v>236000</v>
      </c>
      <c r="H14" s="77">
        <v>944000</v>
      </c>
    </row>
    <row r="15" spans="1:8" s="13" customFormat="1" ht="15">
      <c r="A15" s="43">
        <v>1</v>
      </c>
      <c r="B15" s="61">
        <v>1</v>
      </c>
      <c r="C15" s="58">
        <v>16689.27118644068</v>
      </c>
      <c r="D15" s="66">
        <v>3004.0688135593223</v>
      </c>
      <c r="E15" s="70">
        <v>12587</v>
      </c>
      <c r="F15" s="71">
        <v>2265.66</v>
      </c>
      <c r="G15" s="76">
        <v>34546</v>
      </c>
      <c r="H15" s="78">
        <v>924306.66</v>
      </c>
    </row>
    <row r="16" spans="1:13" s="13" customFormat="1" ht="15">
      <c r="A16" s="43">
        <v>2</v>
      </c>
      <c r="B16" s="62">
        <v>2</v>
      </c>
      <c r="C16" s="58">
        <v>16952.271186440677</v>
      </c>
      <c r="D16" s="66">
        <v>3051.408813559322</v>
      </c>
      <c r="E16" s="70">
        <v>12324</v>
      </c>
      <c r="F16" s="71">
        <v>2218.32</v>
      </c>
      <c r="G16" s="76">
        <v>34546</v>
      </c>
      <c r="H16" s="78">
        <v>904302.98</v>
      </c>
      <c r="I16" s="14"/>
      <c r="J16" s="14"/>
      <c r="K16" s="14"/>
      <c r="L16" s="14"/>
      <c r="M16" s="14"/>
    </row>
    <row r="17" spans="1:13" s="13" customFormat="1" ht="15">
      <c r="A17" s="43">
        <v>3</v>
      </c>
      <c r="B17" s="61">
        <v>3</v>
      </c>
      <c r="C17" s="58">
        <v>17219.27118644068</v>
      </c>
      <c r="D17" s="66">
        <v>3099.4688135593224</v>
      </c>
      <c r="E17" s="70">
        <v>12057</v>
      </c>
      <c r="F17" s="71">
        <v>2170.26</v>
      </c>
      <c r="G17" s="76">
        <v>34546</v>
      </c>
      <c r="H17" s="78">
        <v>883984.24</v>
      </c>
      <c r="I17" s="14"/>
      <c r="J17" s="14"/>
      <c r="K17" s="14"/>
      <c r="L17" s="14"/>
      <c r="M17" s="14"/>
    </row>
    <row r="18" spans="1:13" s="13" customFormat="1" ht="15">
      <c r="A18" s="43">
        <v>4</v>
      </c>
      <c r="B18" s="62">
        <v>4</v>
      </c>
      <c r="C18" s="58">
        <v>17490.271186440677</v>
      </c>
      <c r="D18" s="66">
        <v>3148.248813559322</v>
      </c>
      <c r="E18" s="70">
        <v>11786</v>
      </c>
      <c r="F18" s="71">
        <v>2121.48</v>
      </c>
      <c r="G18" s="76">
        <v>34546</v>
      </c>
      <c r="H18" s="78">
        <v>863345.72</v>
      </c>
      <c r="I18" s="14"/>
      <c r="J18" s="14"/>
      <c r="K18" s="14"/>
      <c r="L18" s="14"/>
      <c r="M18" s="14"/>
    </row>
    <row r="19" spans="1:13" s="13" customFormat="1" ht="15">
      <c r="A19" s="43">
        <v>5</v>
      </c>
      <c r="B19" s="61">
        <v>5</v>
      </c>
      <c r="C19" s="58">
        <v>17765.271186440677</v>
      </c>
      <c r="D19" s="66">
        <v>3197.748813559322</v>
      </c>
      <c r="E19" s="70">
        <v>11511</v>
      </c>
      <c r="F19" s="71">
        <v>2071.98</v>
      </c>
      <c r="G19" s="76">
        <v>34546</v>
      </c>
      <c r="H19" s="78">
        <v>842382.7</v>
      </c>
      <c r="I19" s="14"/>
      <c r="J19" s="14"/>
      <c r="K19" s="14"/>
      <c r="L19" s="14"/>
      <c r="M19" s="14"/>
    </row>
    <row r="20" spans="1:13" s="13" customFormat="1" ht="15">
      <c r="A20" s="43">
        <v>6</v>
      </c>
      <c r="B20" s="62">
        <v>6</v>
      </c>
      <c r="C20" s="58">
        <v>18044.27118644068</v>
      </c>
      <c r="D20" s="66">
        <v>3247.9688135593224</v>
      </c>
      <c r="E20" s="70">
        <v>11232</v>
      </c>
      <c r="F20" s="71">
        <v>2021.76</v>
      </c>
      <c r="G20" s="76">
        <v>34546</v>
      </c>
      <c r="H20" s="78">
        <v>821090.46</v>
      </c>
      <c r="I20" s="14"/>
      <c r="J20" s="14"/>
      <c r="K20" s="14"/>
      <c r="L20" s="14"/>
      <c r="M20" s="14"/>
    </row>
    <row r="21" spans="1:13" s="13" customFormat="1" ht="15">
      <c r="A21" s="43">
        <v>7</v>
      </c>
      <c r="B21" s="61">
        <v>7</v>
      </c>
      <c r="C21" s="58">
        <v>18328.271186440677</v>
      </c>
      <c r="D21" s="66">
        <v>3299.088813559322</v>
      </c>
      <c r="E21" s="70">
        <v>10948</v>
      </c>
      <c r="F21" s="71">
        <v>1970.64</v>
      </c>
      <c r="G21" s="76">
        <v>34546</v>
      </c>
      <c r="H21" s="78">
        <v>799463.1</v>
      </c>
      <c r="I21" s="14"/>
      <c r="J21" s="14"/>
      <c r="K21" s="14"/>
      <c r="L21" s="14"/>
      <c r="M21" s="14"/>
    </row>
    <row r="22" spans="1:13" s="13" customFormat="1" ht="15">
      <c r="A22" s="43">
        <v>8</v>
      </c>
      <c r="B22" s="62">
        <v>8</v>
      </c>
      <c r="C22" s="58">
        <v>18616.27118644068</v>
      </c>
      <c r="D22" s="66">
        <v>3350.9288135593224</v>
      </c>
      <c r="E22" s="70">
        <v>10660</v>
      </c>
      <c r="F22" s="71">
        <v>1918.8</v>
      </c>
      <c r="G22" s="76">
        <v>34546</v>
      </c>
      <c r="H22" s="78">
        <v>777495.9</v>
      </c>
      <c r="I22" s="14"/>
      <c r="J22" s="14"/>
      <c r="K22" s="14"/>
      <c r="L22" s="14"/>
      <c r="M22" s="14"/>
    </row>
    <row r="23" spans="1:13" s="13" customFormat="1" ht="15">
      <c r="A23" s="43">
        <v>9</v>
      </c>
      <c r="B23" s="61">
        <v>9</v>
      </c>
      <c r="C23" s="58">
        <v>18909.271186440677</v>
      </c>
      <c r="D23" s="66">
        <v>3403.6688135593217</v>
      </c>
      <c r="E23" s="70">
        <v>10367</v>
      </c>
      <c r="F23" s="71">
        <v>1866.06</v>
      </c>
      <c r="G23" s="76">
        <v>34546</v>
      </c>
      <c r="H23" s="78">
        <v>755182.96</v>
      </c>
      <c r="I23" s="14"/>
      <c r="J23" s="14"/>
      <c r="K23" s="14"/>
      <c r="L23" s="14"/>
      <c r="M23" s="14"/>
    </row>
    <row r="24" spans="1:13" s="13" customFormat="1" ht="15">
      <c r="A24" s="43">
        <v>10</v>
      </c>
      <c r="B24" s="62">
        <v>10</v>
      </c>
      <c r="C24" s="58">
        <v>19207.27118644068</v>
      </c>
      <c r="D24" s="66">
        <v>3457.3088135593225</v>
      </c>
      <c r="E24" s="70">
        <v>10069</v>
      </c>
      <c r="F24" s="71">
        <v>1812.42</v>
      </c>
      <c r="G24" s="76">
        <v>34546</v>
      </c>
      <c r="H24" s="78">
        <v>732518.38</v>
      </c>
      <c r="I24" s="14"/>
      <c r="J24" s="14"/>
      <c r="K24" s="14"/>
      <c r="L24" s="14"/>
      <c r="M24" s="14"/>
    </row>
    <row r="25" spans="1:13" s="13" customFormat="1" ht="15">
      <c r="A25" s="43">
        <v>11</v>
      </c>
      <c r="B25" s="61">
        <v>11</v>
      </c>
      <c r="C25" s="58">
        <v>19509.27118644068</v>
      </c>
      <c r="D25" s="66">
        <v>3511.668813559322</v>
      </c>
      <c r="E25" s="70">
        <v>9767</v>
      </c>
      <c r="F25" s="71">
        <v>1758.06</v>
      </c>
      <c r="G25" s="76">
        <v>34546</v>
      </c>
      <c r="H25" s="78">
        <v>709497.44</v>
      </c>
      <c r="I25" s="14"/>
      <c r="J25" s="14"/>
      <c r="K25" s="14"/>
      <c r="L25" s="14"/>
      <c r="M25" s="14"/>
    </row>
    <row r="26" spans="1:13" s="13" customFormat="1" ht="15">
      <c r="A26" s="43">
        <v>12</v>
      </c>
      <c r="B26" s="62">
        <v>12</v>
      </c>
      <c r="C26" s="58">
        <v>19816.271186440677</v>
      </c>
      <c r="D26" s="66">
        <v>3566.928813559322</v>
      </c>
      <c r="E26" s="70">
        <v>9460</v>
      </c>
      <c r="F26" s="71">
        <v>1702.8</v>
      </c>
      <c r="G26" s="76">
        <v>34546</v>
      </c>
      <c r="H26" s="78">
        <v>686114.24</v>
      </c>
      <c r="I26" s="14"/>
      <c r="J26" s="14"/>
      <c r="K26" s="14"/>
      <c r="L26" s="14"/>
      <c r="M26" s="14"/>
    </row>
    <row r="27" spans="1:13" s="13" customFormat="1" ht="15">
      <c r="A27" s="43">
        <v>13</v>
      </c>
      <c r="B27" s="61">
        <v>13</v>
      </c>
      <c r="C27" s="58">
        <v>20128.27118644068</v>
      </c>
      <c r="D27" s="66">
        <v>3623.0888135593227</v>
      </c>
      <c r="E27" s="70">
        <v>9148</v>
      </c>
      <c r="F27" s="71">
        <v>1646.64</v>
      </c>
      <c r="G27" s="76">
        <v>34546</v>
      </c>
      <c r="H27" s="78">
        <v>662362.88</v>
      </c>
      <c r="I27" s="14"/>
      <c r="J27" s="14"/>
      <c r="K27" s="14"/>
      <c r="L27" s="14"/>
      <c r="M27" s="14"/>
    </row>
    <row r="28" spans="1:13" s="13" customFormat="1" ht="15">
      <c r="A28" s="43">
        <v>14</v>
      </c>
      <c r="B28" s="62">
        <v>14</v>
      </c>
      <c r="C28" s="58">
        <v>20444.271186440677</v>
      </c>
      <c r="D28" s="66">
        <v>3679.968813559322</v>
      </c>
      <c r="E28" s="70">
        <v>8832</v>
      </c>
      <c r="F28" s="71">
        <v>1589.76</v>
      </c>
      <c r="G28" s="76">
        <v>34546</v>
      </c>
      <c r="H28" s="78">
        <v>638238.64</v>
      </c>
      <c r="I28" s="14"/>
      <c r="J28" s="14"/>
      <c r="K28" s="14"/>
      <c r="L28" s="14"/>
      <c r="M28" s="14"/>
    </row>
    <row r="29" spans="1:13" s="13" customFormat="1" ht="15">
      <c r="A29" s="43">
        <v>15</v>
      </c>
      <c r="B29" s="61">
        <v>15</v>
      </c>
      <c r="C29" s="58">
        <v>20766.27118644068</v>
      </c>
      <c r="D29" s="66">
        <v>3737.9288135593224</v>
      </c>
      <c r="E29" s="70">
        <v>8510</v>
      </c>
      <c r="F29" s="71">
        <v>1531.8</v>
      </c>
      <c r="G29" s="76">
        <v>34546</v>
      </c>
      <c r="H29" s="78">
        <v>613734.4399999995</v>
      </c>
      <c r="I29" s="14"/>
      <c r="J29" s="14"/>
      <c r="K29" s="14"/>
      <c r="L29" s="14"/>
      <c r="M29" s="14"/>
    </row>
    <row r="30" spans="1:13" s="13" customFormat="1" ht="15">
      <c r="A30" s="43">
        <v>16</v>
      </c>
      <c r="B30" s="62">
        <v>16</v>
      </c>
      <c r="C30" s="58">
        <v>21093.271186440677</v>
      </c>
      <c r="D30" s="66">
        <v>3796.788813559322</v>
      </c>
      <c r="E30" s="70">
        <v>8183</v>
      </c>
      <c r="F30" s="71">
        <v>1472.94</v>
      </c>
      <c r="G30" s="76">
        <v>34546</v>
      </c>
      <c r="H30" s="78">
        <v>588844.3799999994</v>
      </c>
      <c r="I30" s="14"/>
      <c r="J30" s="14"/>
      <c r="K30" s="14"/>
      <c r="L30" s="14"/>
      <c r="M30" s="14"/>
    </row>
    <row r="31" spans="1:13" s="13" customFormat="1" ht="15">
      <c r="A31" s="43">
        <v>17</v>
      </c>
      <c r="B31" s="61">
        <v>17</v>
      </c>
      <c r="C31" s="58">
        <v>21425.27118644068</v>
      </c>
      <c r="D31" s="66">
        <v>3856.5488135593223</v>
      </c>
      <c r="E31" s="70">
        <v>7851</v>
      </c>
      <c r="F31" s="71">
        <v>1413.18</v>
      </c>
      <c r="G31" s="76">
        <v>34546</v>
      </c>
      <c r="H31" s="78">
        <v>563562.5599999994</v>
      </c>
      <c r="I31" s="14"/>
      <c r="J31" s="14"/>
      <c r="K31" s="14"/>
      <c r="L31" s="14"/>
      <c r="M31" s="14"/>
    </row>
    <row r="32" spans="1:13" s="13" customFormat="1" ht="15">
      <c r="A32" s="43">
        <v>18</v>
      </c>
      <c r="B32" s="62">
        <v>18</v>
      </c>
      <c r="C32" s="58">
        <v>21762.271186440677</v>
      </c>
      <c r="D32" s="66">
        <v>3917.2088135593217</v>
      </c>
      <c r="E32" s="70">
        <v>7514</v>
      </c>
      <c r="F32" s="71">
        <v>1352.52</v>
      </c>
      <c r="G32" s="76">
        <v>34546</v>
      </c>
      <c r="H32" s="78">
        <v>537883.0799999994</v>
      </c>
      <c r="I32" s="14"/>
      <c r="J32" s="14"/>
      <c r="K32" s="14"/>
      <c r="L32" s="14"/>
      <c r="M32" s="14"/>
    </row>
    <row r="33" spans="1:13" s="13" customFormat="1" ht="15">
      <c r="A33" s="43">
        <v>19</v>
      </c>
      <c r="B33" s="61">
        <v>19</v>
      </c>
      <c r="C33" s="58">
        <v>22104.271186440677</v>
      </c>
      <c r="D33" s="66">
        <v>3978.768813559322</v>
      </c>
      <c r="E33" s="70">
        <v>7172</v>
      </c>
      <c r="F33" s="71">
        <v>1290.96</v>
      </c>
      <c r="G33" s="76">
        <v>34546</v>
      </c>
      <c r="H33" s="78">
        <v>511800.0399999994</v>
      </c>
      <c r="I33" s="14"/>
      <c r="J33" s="14"/>
      <c r="K33" s="14"/>
      <c r="L33" s="14"/>
      <c r="M33" s="14"/>
    </row>
    <row r="34" spans="1:13" s="13" customFormat="1" ht="15">
      <c r="A34" s="43">
        <v>20</v>
      </c>
      <c r="B34" s="62">
        <v>20</v>
      </c>
      <c r="C34" s="58">
        <v>22452.27118644068</v>
      </c>
      <c r="D34" s="66">
        <v>4041.4088135593224</v>
      </c>
      <c r="E34" s="70">
        <v>6824</v>
      </c>
      <c r="F34" s="71">
        <v>1228.32</v>
      </c>
      <c r="G34" s="76">
        <v>34546</v>
      </c>
      <c r="H34" s="78">
        <v>485306.3599999994</v>
      </c>
      <c r="I34" s="14"/>
      <c r="J34" s="14"/>
      <c r="K34" s="14"/>
      <c r="L34" s="14"/>
      <c r="M34" s="14"/>
    </row>
    <row r="35" spans="1:13" s="13" customFormat="1" ht="15">
      <c r="A35" s="43">
        <v>21</v>
      </c>
      <c r="B35" s="61">
        <v>21</v>
      </c>
      <c r="C35" s="58">
        <v>22805.271186440685</v>
      </c>
      <c r="D35" s="66">
        <v>4104.948813559323</v>
      </c>
      <c r="E35" s="70">
        <v>6471</v>
      </c>
      <c r="F35" s="71">
        <v>1164.78</v>
      </c>
      <c r="G35" s="76">
        <v>34546</v>
      </c>
      <c r="H35" s="78">
        <v>458396.13999999943</v>
      </c>
      <c r="I35" s="14"/>
      <c r="J35" s="14"/>
      <c r="K35" s="14"/>
      <c r="L35" s="14"/>
      <c r="M35" s="14"/>
    </row>
    <row r="36" spans="1:13" s="13" customFormat="1" ht="15">
      <c r="A36" s="43">
        <v>22</v>
      </c>
      <c r="B36" s="62">
        <v>22</v>
      </c>
      <c r="C36" s="58">
        <v>23164.271186440677</v>
      </c>
      <c r="D36" s="66">
        <v>4169.568813559322</v>
      </c>
      <c r="E36" s="70">
        <v>6112</v>
      </c>
      <c r="F36" s="71">
        <v>1100.16</v>
      </c>
      <c r="G36" s="76">
        <v>34546</v>
      </c>
      <c r="H36" s="78">
        <v>431062.29999999946</v>
      </c>
      <c r="I36" s="14"/>
      <c r="J36" s="14"/>
      <c r="K36" s="14"/>
      <c r="L36" s="14"/>
      <c r="M36" s="14"/>
    </row>
    <row r="37" spans="1:13" s="13" customFormat="1" ht="15">
      <c r="A37" s="43">
        <v>23</v>
      </c>
      <c r="B37" s="61">
        <v>23</v>
      </c>
      <c r="C37" s="58">
        <v>23529.271186440677</v>
      </c>
      <c r="D37" s="66">
        <v>4235.268813559322</v>
      </c>
      <c r="E37" s="70">
        <v>5747</v>
      </c>
      <c r="F37" s="71">
        <v>1034.46</v>
      </c>
      <c r="G37" s="76">
        <v>34546</v>
      </c>
      <c r="H37" s="78">
        <v>403297.7599999995</v>
      </c>
      <c r="I37" s="14"/>
      <c r="J37" s="14"/>
      <c r="K37" s="14"/>
      <c r="L37" s="14"/>
      <c r="M37" s="14"/>
    </row>
    <row r="38" spans="1:13" s="13" customFormat="1" ht="15">
      <c r="A38" s="43">
        <v>24</v>
      </c>
      <c r="B38" s="62">
        <v>24</v>
      </c>
      <c r="C38" s="58">
        <v>23899.271186440677</v>
      </c>
      <c r="D38" s="66">
        <v>4301.868813559322</v>
      </c>
      <c r="E38" s="70">
        <v>5377</v>
      </c>
      <c r="F38" s="71">
        <v>967.86</v>
      </c>
      <c r="G38" s="76">
        <v>34546</v>
      </c>
      <c r="H38" s="78">
        <v>375096.62</v>
      </c>
      <c r="I38" s="14"/>
      <c r="J38" s="14"/>
      <c r="K38" s="14"/>
      <c r="L38" s="14"/>
      <c r="M38" s="14"/>
    </row>
    <row r="39" spans="1:13" s="13" customFormat="1" ht="15">
      <c r="A39" s="43">
        <v>25</v>
      </c>
      <c r="B39" s="61">
        <v>25</v>
      </c>
      <c r="C39" s="58">
        <v>24275.271186440674</v>
      </c>
      <c r="D39" s="66">
        <v>4369.548813559321</v>
      </c>
      <c r="E39" s="70">
        <v>5001</v>
      </c>
      <c r="F39" s="71">
        <v>900.18</v>
      </c>
      <c r="G39" s="76">
        <v>34546</v>
      </c>
      <c r="H39" s="78">
        <v>346451.8</v>
      </c>
      <c r="I39" s="14"/>
      <c r="J39" s="14"/>
      <c r="K39" s="14"/>
      <c r="L39" s="14"/>
      <c r="M39" s="14"/>
    </row>
    <row r="40" spans="1:13" s="13" customFormat="1" ht="15">
      <c r="A40" s="43">
        <v>26</v>
      </c>
      <c r="B40" s="62">
        <v>26</v>
      </c>
      <c r="C40" s="58">
        <v>24657.27118644068</v>
      </c>
      <c r="D40" s="66">
        <v>4438.3088135593225</v>
      </c>
      <c r="E40" s="70">
        <v>4619</v>
      </c>
      <c r="F40" s="71">
        <v>831.42</v>
      </c>
      <c r="G40" s="76">
        <v>34546</v>
      </c>
      <c r="H40" s="78">
        <v>317356.22</v>
      </c>
      <c r="I40" s="14"/>
      <c r="J40" s="14"/>
      <c r="K40" s="14"/>
      <c r="L40" s="14"/>
      <c r="M40" s="14"/>
    </row>
    <row r="41" spans="1:13" s="13" customFormat="1" ht="15">
      <c r="A41" s="43">
        <v>27</v>
      </c>
      <c r="B41" s="61">
        <v>27</v>
      </c>
      <c r="C41" s="58">
        <v>25045.271186440677</v>
      </c>
      <c r="D41" s="66">
        <v>4508.148813559322</v>
      </c>
      <c r="E41" s="70">
        <v>4231</v>
      </c>
      <c r="F41" s="71">
        <v>761.58</v>
      </c>
      <c r="G41" s="76">
        <v>34546</v>
      </c>
      <c r="H41" s="78">
        <v>287802.8</v>
      </c>
      <c r="I41" s="14"/>
      <c r="J41" s="14"/>
      <c r="K41" s="14"/>
      <c r="L41" s="14"/>
      <c r="M41" s="14"/>
    </row>
    <row r="42" spans="1:13" s="13" customFormat="1" ht="15">
      <c r="A42" s="43">
        <v>28</v>
      </c>
      <c r="B42" s="62">
        <v>28</v>
      </c>
      <c r="C42" s="58">
        <v>25439.271186440677</v>
      </c>
      <c r="D42" s="66">
        <v>4579.068813559322</v>
      </c>
      <c r="E42" s="70">
        <v>3837</v>
      </c>
      <c r="F42" s="71">
        <v>690.66</v>
      </c>
      <c r="G42" s="76">
        <v>34546</v>
      </c>
      <c r="H42" s="78">
        <v>257784.46</v>
      </c>
      <c r="I42" s="14"/>
      <c r="J42" s="14"/>
      <c r="K42" s="14"/>
      <c r="L42" s="14"/>
      <c r="M42" s="14"/>
    </row>
    <row r="43" spans="1:13" s="13" customFormat="1" ht="15">
      <c r="A43" s="43">
        <v>29</v>
      </c>
      <c r="B43" s="61">
        <v>29</v>
      </c>
      <c r="C43" s="58">
        <v>25839.271186440677</v>
      </c>
      <c r="D43" s="66">
        <v>4651.068813559322</v>
      </c>
      <c r="E43" s="70">
        <v>3437</v>
      </c>
      <c r="F43" s="71">
        <v>618.66</v>
      </c>
      <c r="G43" s="76">
        <v>34546</v>
      </c>
      <c r="H43" s="78">
        <v>227294.12</v>
      </c>
      <c r="I43" s="14"/>
      <c r="J43" s="14"/>
      <c r="K43" s="14"/>
      <c r="L43" s="14"/>
      <c r="M43" s="14"/>
    </row>
    <row r="44" spans="1:13" s="13" customFormat="1" ht="15">
      <c r="A44" s="43">
        <v>30</v>
      </c>
      <c r="B44" s="62">
        <v>30</v>
      </c>
      <c r="C44" s="58">
        <v>26245.271186440677</v>
      </c>
      <c r="D44" s="66">
        <v>4724.148813559322</v>
      </c>
      <c r="E44" s="70">
        <v>3031</v>
      </c>
      <c r="F44" s="71">
        <v>545.58</v>
      </c>
      <c r="G44" s="76">
        <v>34546</v>
      </c>
      <c r="H44" s="78">
        <v>196324.7</v>
      </c>
      <c r="I44" s="14"/>
      <c r="J44" s="14"/>
      <c r="K44" s="14"/>
      <c r="L44" s="14"/>
      <c r="M44" s="14"/>
    </row>
    <row r="45" spans="1:13" s="13" customFormat="1" ht="15">
      <c r="A45" s="43">
        <v>31</v>
      </c>
      <c r="B45" s="61">
        <v>31</v>
      </c>
      <c r="C45" s="58">
        <v>26658.271186440677</v>
      </c>
      <c r="D45" s="66">
        <v>4798.488813559322</v>
      </c>
      <c r="E45" s="70">
        <v>2618</v>
      </c>
      <c r="F45" s="71">
        <v>471.24</v>
      </c>
      <c r="G45" s="76">
        <v>34546</v>
      </c>
      <c r="H45" s="78">
        <v>164867.94</v>
      </c>
      <c r="I45" s="14"/>
      <c r="J45" s="14"/>
      <c r="K45" s="14"/>
      <c r="L45" s="14"/>
      <c r="M45" s="14"/>
    </row>
    <row r="46" spans="1:13" s="13" customFormat="1" ht="15">
      <c r="A46" s="43">
        <v>32</v>
      </c>
      <c r="B46" s="62">
        <v>32</v>
      </c>
      <c r="C46" s="58">
        <v>27078.27118644068</v>
      </c>
      <c r="D46" s="66">
        <v>4874.088813559322</v>
      </c>
      <c r="E46" s="70">
        <v>2198</v>
      </c>
      <c r="F46" s="71">
        <v>395.64</v>
      </c>
      <c r="G46" s="76">
        <v>34546</v>
      </c>
      <c r="H46" s="78">
        <v>132915.58</v>
      </c>
      <c r="I46" s="14"/>
      <c r="J46" s="14"/>
      <c r="K46" s="14"/>
      <c r="L46" s="14"/>
      <c r="M46" s="14"/>
    </row>
    <row r="47" spans="1:13" s="13" customFormat="1" ht="15">
      <c r="A47" s="43">
        <v>33</v>
      </c>
      <c r="B47" s="61">
        <v>33</v>
      </c>
      <c r="C47" s="58">
        <v>27504.271186440677</v>
      </c>
      <c r="D47" s="66">
        <v>4950.768813559322</v>
      </c>
      <c r="E47" s="70">
        <v>1772</v>
      </c>
      <c r="F47" s="71">
        <v>318.96</v>
      </c>
      <c r="G47" s="76">
        <v>34546</v>
      </c>
      <c r="H47" s="78">
        <v>100460.54</v>
      </c>
      <c r="I47" s="14"/>
      <c r="J47" s="14"/>
      <c r="K47" s="14"/>
      <c r="L47" s="14"/>
      <c r="M47" s="14"/>
    </row>
    <row r="48" spans="1:13" s="13" customFormat="1" ht="15">
      <c r="A48" s="43">
        <v>34</v>
      </c>
      <c r="B48" s="62">
        <v>34</v>
      </c>
      <c r="C48" s="58">
        <v>27937.27118644068</v>
      </c>
      <c r="D48" s="66">
        <v>5028.708813559322</v>
      </c>
      <c r="E48" s="70">
        <v>1339</v>
      </c>
      <c r="F48" s="71">
        <v>241.02</v>
      </c>
      <c r="G48" s="76">
        <v>34546</v>
      </c>
      <c r="H48" s="78">
        <v>67494.55999999959</v>
      </c>
      <c r="I48" s="14"/>
      <c r="J48" s="14"/>
      <c r="K48" s="14"/>
      <c r="L48" s="14"/>
      <c r="M48" s="14"/>
    </row>
    <row r="49" spans="1:13" s="13" customFormat="1" ht="15">
      <c r="A49" s="43">
        <v>35</v>
      </c>
      <c r="B49" s="61">
        <v>35</v>
      </c>
      <c r="C49" s="58">
        <v>28376.27118644068</v>
      </c>
      <c r="D49" s="66">
        <v>5107.728813559323</v>
      </c>
      <c r="E49" s="70">
        <v>900</v>
      </c>
      <c r="F49" s="71">
        <v>162</v>
      </c>
      <c r="G49" s="76">
        <v>34546</v>
      </c>
      <c r="H49" s="78">
        <v>34010.55999999959</v>
      </c>
      <c r="I49" s="14"/>
      <c r="J49" s="14"/>
      <c r="K49" s="14"/>
      <c r="L49" s="14"/>
      <c r="M49" s="14"/>
    </row>
    <row r="50" spans="1:13" s="13" customFormat="1" ht="15">
      <c r="A50" s="43">
        <v>36</v>
      </c>
      <c r="B50" s="62">
        <v>36</v>
      </c>
      <c r="C50" s="58">
        <v>28822.508474575923</v>
      </c>
      <c r="D50" s="66">
        <v>5188.051525423666</v>
      </c>
      <c r="E50" s="70">
        <v>453</v>
      </c>
      <c r="F50" s="71">
        <v>81.54</v>
      </c>
      <c r="G50" s="76">
        <v>34545.09999999959</v>
      </c>
      <c r="H50" s="78">
        <v>9.094947017729282E-13</v>
      </c>
      <c r="I50" s="14"/>
      <c r="J50" s="14"/>
      <c r="K50" s="14"/>
      <c r="L50" s="14"/>
      <c r="M50" s="14"/>
    </row>
    <row r="51" spans="1:13" s="49" customFormat="1" ht="15.75" thickBot="1">
      <c r="A51" s="47"/>
      <c r="B51" s="63" t="s">
        <v>16</v>
      </c>
      <c r="C51" s="59">
        <v>1000000</v>
      </c>
      <c r="D51" s="67">
        <v>180000</v>
      </c>
      <c r="E51" s="72">
        <v>253945</v>
      </c>
      <c r="F51" s="73">
        <v>45710.1</v>
      </c>
      <c r="G51" s="74">
        <v>1479655.1</v>
      </c>
      <c r="H51" s="79">
        <v>0</v>
      </c>
      <c r="I51" s="48"/>
      <c r="J51" s="48"/>
      <c r="K51" s="48"/>
      <c r="L51" s="48"/>
      <c r="M51" s="48"/>
    </row>
    <row r="52" spans="1:13" s="5" customFormat="1" ht="12.75">
      <c r="A52"/>
      <c r="B52" s="52"/>
      <c r="C52"/>
      <c r="D52"/>
      <c r="E52"/>
      <c r="F52"/>
      <c r="G52"/>
      <c r="H52"/>
      <c r="I52" s="6"/>
      <c r="J52" s="6"/>
      <c r="K52" s="6"/>
      <c r="L52" s="6"/>
      <c r="M52" s="6"/>
    </row>
    <row r="53" spans="1:13" s="5" customFormat="1" ht="12.75">
      <c r="A53"/>
      <c r="B53" s="52"/>
      <c r="C53"/>
      <c r="D53"/>
      <c r="E53"/>
      <c r="F53"/>
      <c r="G53"/>
      <c r="H53"/>
      <c r="I53" s="6"/>
      <c r="J53" s="6"/>
      <c r="K53" s="6"/>
      <c r="L53" s="6"/>
      <c r="M53" s="6"/>
    </row>
    <row r="54" spans="1:13" s="5" customFormat="1" ht="12.75">
      <c r="A54"/>
      <c r="B54" s="52"/>
      <c r="C54"/>
      <c r="D54"/>
      <c r="E54"/>
      <c r="F54"/>
      <c r="G54"/>
      <c r="H54"/>
      <c r="I54" s="6"/>
      <c r="J54" s="6"/>
      <c r="K54" s="6"/>
      <c r="L54" s="6"/>
      <c r="M54" s="6"/>
    </row>
    <row r="55" spans="1:13" s="5" customFormat="1" ht="12.75">
      <c r="A55"/>
      <c r="B55" s="52"/>
      <c r="C55"/>
      <c r="D55"/>
      <c r="E55"/>
      <c r="F55"/>
      <c r="G55"/>
      <c r="H55"/>
      <c r="I55" s="6"/>
      <c r="J55" s="6"/>
      <c r="K55" s="6"/>
      <c r="L55" s="6"/>
      <c r="M55" s="6"/>
    </row>
    <row r="56" spans="1:13" s="5" customFormat="1" ht="12.75">
      <c r="A56"/>
      <c r="B56" s="52"/>
      <c r="C56"/>
      <c r="D56"/>
      <c r="E56"/>
      <c r="F56"/>
      <c r="G56"/>
      <c r="H56"/>
      <c r="I56" s="6"/>
      <c r="J56" s="6"/>
      <c r="K56" s="6"/>
      <c r="L56" s="6"/>
      <c r="M56" s="6"/>
    </row>
    <row r="57" spans="1:13" s="5" customFormat="1" ht="12.75">
      <c r="A57"/>
      <c r="B57" s="52"/>
      <c r="C57"/>
      <c r="D57"/>
      <c r="E57"/>
      <c r="F57"/>
      <c r="G57"/>
      <c r="H57"/>
      <c r="I57" s="6"/>
      <c r="J57" s="6"/>
      <c r="K57" s="6"/>
      <c r="L57" s="6"/>
      <c r="M57" s="6"/>
    </row>
    <row r="58" spans="1:13" s="5" customFormat="1" ht="12.75">
      <c r="A58"/>
      <c r="B58" s="52"/>
      <c r="C58"/>
      <c r="D58"/>
      <c r="E58"/>
      <c r="F58"/>
      <c r="G58"/>
      <c r="H58"/>
      <c r="I58" s="6"/>
      <c r="J58" s="6"/>
      <c r="K58" s="6"/>
      <c r="L58" s="6"/>
      <c r="M58" s="6"/>
    </row>
    <row r="59" spans="1:13" s="5" customFormat="1" ht="12.75">
      <c r="A59"/>
      <c r="B59" s="52"/>
      <c r="C59"/>
      <c r="D59"/>
      <c r="E59"/>
      <c r="F59"/>
      <c r="G59"/>
      <c r="H59"/>
      <c r="I59" s="6"/>
      <c r="J59" s="6"/>
      <c r="K59" s="6"/>
      <c r="L59" s="6"/>
      <c r="M59" s="6"/>
    </row>
    <row r="60" spans="1:13" s="5" customFormat="1" ht="12.75">
      <c r="A60"/>
      <c r="B60" s="52"/>
      <c r="C60"/>
      <c r="D60"/>
      <c r="E60"/>
      <c r="F60"/>
      <c r="G60"/>
      <c r="H60"/>
      <c r="I60" s="6"/>
      <c r="J60" s="6"/>
      <c r="K60" s="6"/>
      <c r="L60" s="6"/>
      <c r="M60" s="6"/>
    </row>
    <row r="61" spans="1:13" s="5" customFormat="1" ht="12.75">
      <c r="A61"/>
      <c r="B61" s="52"/>
      <c r="C61"/>
      <c r="D61"/>
      <c r="E61"/>
      <c r="F61"/>
      <c r="G61"/>
      <c r="H61"/>
      <c r="I61" s="6"/>
      <c r="J61" s="6"/>
      <c r="K61" s="6"/>
      <c r="L61" s="6"/>
      <c r="M61" s="6"/>
    </row>
    <row r="62" spans="1:13" s="5" customFormat="1" ht="12.75">
      <c r="A62"/>
      <c r="B62" s="52"/>
      <c r="C62"/>
      <c r="D62"/>
      <c r="E62"/>
      <c r="F62"/>
      <c r="G62"/>
      <c r="H62"/>
      <c r="I62" s="6"/>
      <c r="J62" s="6"/>
      <c r="K62" s="6"/>
      <c r="L62" s="6"/>
      <c r="M62" s="6"/>
    </row>
    <row r="63" spans="1:13" s="5" customFormat="1" ht="12.75">
      <c r="A63"/>
      <c r="B63" s="52"/>
      <c r="C63"/>
      <c r="D63"/>
      <c r="E63"/>
      <c r="F63"/>
      <c r="G63"/>
      <c r="H63"/>
      <c r="I63" s="6"/>
      <c r="J63" s="6"/>
      <c r="K63" s="6"/>
      <c r="L63" s="6"/>
      <c r="M63" s="6"/>
    </row>
    <row r="64" spans="1:13" s="5" customFormat="1" ht="12.75">
      <c r="A64"/>
      <c r="B64" s="52"/>
      <c r="C64"/>
      <c r="D64"/>
      <c r="E64"/>
      <c r="F64"/>
      <c r="G64"/>
      <c r="H64"/>
      <c r="I64" s="6"/>
      <c r="J64" s="6"/>
      <c r="K64" s="6"/>
      <c r="L64" s="6"/>
      <c r="M64" s="6"/>
    </row>
    <row r="65" spans="1:13" s="5" customFormat="1" ht="12.75">
      <c r="A65"/>
      <c r="B65" s="52"/>
      <c r="C65"/>
      <c r="D65"/>
      <c r="E65"/>
      <c r="F65"/>
      <c r="G65"/>
      <c r="H65"/>
      <c r="I65" s="6"/>
      <c r="J65" s="6"/>
      <c r="K65" s="6"/>
      <c r="L65" s="6"/>
      <c r="M65" s="6"/>
    </row>
    <row r="66" spans="1:13" s="5" customFormat="1" ht="12.75">
      <c r="A66"/>
      <c r="B66" s="52"/>
      <c r="C66"/>
      <c r="D66"/>
      <c r="E66"/>
      <c r="F66"/>
      <c r="G66"/>
      <c r="H66"/>
      <c r="I66" s="6"/>
      <c r="J66" s="6"/>
      <c r="K66" s="6"/>
      <c r="L66" s="6"/>
      <c r="M66" s="6"/>
    </row>
    <row r="67" spans="1:13" s="5" customFormat="1" ht="12.75">
      <c r="A67"/>
      <c r="B67" s="52"/>
      <c r="C67"/>
      <c r="D67"/>
      <c r="E67"/>
      <c r="F67"/>
      <c r="G67"/>
      <c r="H67"/>
      <c r="I67" s="6"/>
      <c r="J67" s="6"/>
      <c r="K67" s="6"/>
      <c r="L67" s="6"/>
      <c r="M67" s="6"/>
    </row>
    <row r="68" spans="1:13" s="5" customFormat="1" ht="12.75">
      <c r="A68"/>
      <c r="B68" s="52"/>
      <c r="C68"/>
      <c r="D68"/>
      <c r="E68"/>
      <c r="F68"/>
      <c r="G68"/>
      <c r="H68"/>
      <c r="I68" s="6"/>
      <c r="J68" s="6"/>
      <c r="K68" s="6"/>
      <c r="L68" s="6"/>
      <c r="M68" s="6"/>
    </row>
    <row r="69" spans="1:13" s="5" customFormat="1" ht="12.75">
      <c r="A69"/>
      <c r="B69" s="52"/>
      <c r="C69"/>
      <c r="D69"/>
      <c r="E69"/>
      <c r="F69"/>
      <c r="G69"/>
      <c r="H69"/>
      <c r="I69" s="6"/>
      <c r="J69" s="6"/>
      <c r="K69" s="6"/>
      <c r="L69" s="6"/>
      <c r="M69" s="6"/>
    </row>
    <row r="70" spans="1:13" s="5" customFormat="1" ht="12.75">
      <c r="A70"/>
      <c r="B70" s="52"/>
      <c r="C70"/>
      <c r="D70"/>
      <c r="E70"/>
      <c r="F70"/>
      <c r="G70"/>
      <c r="H70"/>
      <c r="I70" s="6"/>
      <c r="J70" s="6"/>
      <c r="K70" s="6"/>
      <c r="L70" s="6"/>
      <c r="M70" s="6"/>
    </row>
    <row r="71" spans="1:13" s="5" customFormat="1" ht="12.75">
      <c r="A71"/>
      <c r="B71" s="52"/>
      <c r="C71"/>
      <c r="D71"/>
      <c r="E71"/>
      <c r="F71"/>
      <c r="G71"/>
      <c r="H71"/>
      <c r="I71" s="6"/>
      <c r="J71" s="6"/>
      <c r="K71" s="6"/>
      <c r="L71" s="6"/>
      <c r="M71" s="6"/>
    </row>
    <row r="72" spans="1:13" s="5" customFormat="1" ht="12.75">
      <c r="A72"/>
      <c r="B72" s="52"/>
      <c r="C72"/>
      <c r="D72"/>
      <c r="E72"/>
      <c r="F72"/>
      <c r="G72"/>
      <c r="H72"/>
      <c r="I72" s="6"/>
      <c r="J72" s="6"/>
      <c r="K72" s="6"/>
      <c r="L72" s="6"/>
      <c r="M72" s="6"/>
    </row>
    <row r="73" spans="1:13" s="5" customFormat="1" ht="12.75">
      <c r="A73"/>
      <c r="B73" s="52"/>
      <c r="C73"/>
      <c r="D73"/>
      <c r="E73"/>
      <c r="F73"/>
      <c r="G73"/>
      <c r="H73"/>
      <c r="I73" s="6"/>
      <c r="J73" s="6"/>
      <c r="K73" s="6"/>
      <c r="L73" s="6"/>
      <c r="M73" s="6"/>
    </row>
    <row r="74" spans="1:13" s="5" customFormat="1" ht="12.75">
      <c r="A74"/>
      <c r="B74" s="52"/>
      <c r="C74"/>
      <c r="D74"/>
      <c r="E74"/>
      <c r="F74"/>
      <c r="G74"/>
      <c r="H74"/>
      <c r="I74" s="6"/>
      <c r="J74" s="6"/>
      <c r="K74" s="6"/>
      <c r="L74" s="6"/>
      <c r="M74" s="6"/>
    </row>
    <row r="75" spans="1:13" s="5" customFormat="1" ht="12.75">
      <c r="A75"/>
      <c r="B75" s="52"/>
      <c r="C75"/>
      <c r="D75"/>
      <c r="E75"/>
      <c r="F75"/>
      <c r="G75"/>
      <c r="H75"/>
      <c r="I75" s="6"/>
      <c r="J75" s="6"/>
      <c r="K75" s="6"/>
      <c r="L75" s="6"/>
      <c r="M75" s="6"/>
    </row>
    <row r="76" spans="1:13" s="5" customFormat="1" ht="12.75">
      <c r="A76"/>
      <c r="B76" s="52"/>
      <c r="C76"/>
      <c r="D76"/>
      <c r="E76"/>
      <c r="F76"/>
      <c r="G76"/>
      <c r="H76"/>
      <c r="I76" s="6"/>
      <c r="J76" s="6"/>
      <c r="K76" s="6"/>
      <c r="L76" s="6"/>
      <c r="M76" s="6"/>
    </row>
    <row r="77" spans="1:13" s="5" customFormat="1" ht="12.75">
      <c r="A77"/>
      <c r="B77" s="52"/>
      <c r="C77"/>
      <c r="D77"/>
      <c r="E77"/>
      <c r="F77"/>
      <c r="G77"/>
      <c r="H77"/>
      <c r="I77" s="6"/>
      <c r="J77" s="6"/>
      <c r="K77" s="6"/>
      <c r="L77" s="6"/>
      <c r="M77" s="6"/>
    </row>
    <row r="78" spans="1:13" s="5" customFormat="1" ht="12.75">
      <c r="A78"/>
      <c r="B78" s="52"/>
      <c r="C78"/>
      <c r="D78"/>
      <c r="E78"/>
      <c r="F78"/>
      <c r="G78"/>
      <c r="H78"/>
      <c r="I78" s="6"/>
      <c r="J78" s="6"/>
      <c r="K78" s="6"/>
      <c r="L78" s="6"/>
      <c r="M78" s="6"/>
    </row>
    <row r="79" spans="1:13" s="5" customFormat="1" ht="12.75">
      <c r="A79"/>
      <c r="B79" s="52"/>
      <c r="C79"/>
      <c r="D79"/>
      <c r="E79"/>
      <c r="F79"/>
      <c r="G79"/>
      <c r="H79"/>
      <c r="I79" s="6"/>
      <c r="J79" s="6"/>
      <c r="K79" s="6"/>
      <c r="L79" s="6"/>
      <c r="M79" s="6"/>
    </row>
    <row r="80" spans="1:13" s="5" customFormat="1" ht="12.75">
      <c r="A80"/>
      <c r="B80" s="52"/>
      <c r="C80"/>
      <c r="D80"/>
      <c r="E80"/>
      <c r="F80"/>
      <c r="G80"/>
      <c r="H80"/>
      <c r="I80" s="6"/>
      <c r="J80" s="6"/>
      <c r="K80" s="6"/>
      <c r="L80" s="6"/>
      <c r="M80" s="6"/>
    </row>
    <row r="81" spans="1:13" s="5" customFormat="1" ht="12.75">
      <c r="A81"/>
      <c r="B81" s="52"/>
      <c r="C81"/>
      <c r="D81"/>
      <c r="E81"/>
      <c r="F81"/>
      <c r="G81"/>
      <c r="H81"/>
      <c r="I81" s="6"/>
      <c r="J81" s="6"/>
      <c r="K81" s="6"/>
      <c r="L81" s="6"/>
      <c r="M81" s="6"/>
    </row>
    <row r="82" spans="1:13" s="5" customFormat="1" ht="12.75">
      <c r="A82"/>
      <c r="B82" s="52"/>
      <c r="C82"/>
      <c r="D82"/>
      <c r="E82"/>
      <c r="F82"/>
      <c r="G82"/>
      <c r="H82"/>
      <c r="I82" s="6"/>
      <c r="J82" s="6"/>
      <c r="K82" s="6"/>
      <c r="L82" s="6"/>
      <c r="M82" s="6"/>
    </row>
    <row r="83" spans="1:13" s="5" customFormat="1" ht="12.75">
      <c r="A83"/>
      <c r="B83" s="52"/>
      <c r="C83"/>
      <c r="D83"/>
      <c r="E83"/>
      <c r="F83"/>
      <c r="G83"/>
      <c r="H83"/>
      <c r="I83" s="6"/>
      <c r="J83" s="6"/>
      <c r="K83" s="6"/>
      <c r="L83" s="6"/>
      <c r="M83" s="6"/>
    </row>
    <row r="84" spans="1:13" s="5" customFormat="1" ht="12.75">
      <c r="A84"/>
      <c r="B84" s="52"/>
      <c r="C84"/>
      <c r="D84"/>
      <c r="E84"/>
      <c r="F84"/>
      <c r="G84"/>
      <c r="H84"/>
      <c r="I84" s="6"/>
      <c r="J84" s="6"/>
      <c r="K84" s="6"/>
      <c r="L84" s="6"/>
      <c r="M84" s="6"/>
    </row>
    <row r="85" spans="1:13" s="5" customFormat="1" ht="12.75">
      <c r="A85"/>
      <c r="B85" s="52"/>
      <c r="C85"/>
      <c r="D85"/>
      <c r="E85"/>
      <c r="F85"/>
      <c r="G85"/>
      <c r="H85"/>
      <c r="I85" s="6"/>
      <c r="J85" s="6"/>
      <c r="K85" s="6"/>
      <c r="L85" s="6"/>
      <c r="M85" s="6"/>
    </row>
    <row r="86" spans="1:13" s="5" customFormat="1" ht="12.75">
      <c r="A86"/>
      <c r="B86" s="52"/>
      <c r="C86"/>
      <c r="D86"/>
      <c r="E86"/>
      <c r="F86"/>
      <c r="G86"/>
      <c r="H86"/>
      <c r="I86" s="6"/>
      <c r="J86" s="6"/>
      <c r="K86" s="6"/>
      <c r="L86" s="6"/>
      <c r="M86" s="6"/>
    </row>
    <row r="87" spans="1:13" s="5" customFormat="1" ht="12.75">
      <c r="A87"/>
      <c r="B87" s="52"/>
      <c r="C87"/>
      <c r="D87"/>
      <c r="E87"/>
      <c r="F87"/>
      <c r="G87"/>
      <c r="H87"/>
      <c r="I87" s="6"/>
      <c r="J87" s="6"/>
      <c r="K87" s="6"/>
      <c r="L87" s="6"/>
      <c r="M87" s="6"/>
    </row>
    <row r="88" spans="1:13" s="5" customFormat="1" ht="12.75">
      <c r="A88"/>
      <c r="B88" s="52"/>
      <c r="C88"/>
      <c r="D88"/>
      <c r="E88"/>
      <c r="F88"/>
      <c r="G88"/>
      <c r="H88"/>
      <c r="I88" s="6"/>
      <c r="J88" s="6"/>
      <c r="K88" s="6"/>
      <c r="L88" s="6"/>
      <c r="M88" s="6"/>
    </row>
    <row r="89" spans="1:13" s="5" customFormat="1" ht="12.75">
      <c r="A89"/>
      <c r="B89" s="52"/>
      <c r="C89"/>
      <c r="D89"/>
      <c r="E89"/>
      <c r="F89"/>
      <c r="G89"/>
      <c r="H89"/>
      <c r="I89" s="6"/>
      <c r="J89" s="6"/>
      <c r="K89" s="6"/>
      <c r="L89" s="6"/>
      <c r="M89" s="6"/>
    </row>
    <row r="90" spans="1:13" s="5" customFormat="1" ht="12.75">
      <c r="A90"/>
      <c r="B90" s="52"/>
      <c r="C90"/>
      <c r="D90"/>
      <c r="E90"/>
      <c r="F90"/>
      <c r="G90"/>
      <c r="H90"/>
      <c r="I90" s="6"/>
      <c r="J90" s="6"/>
      <c r="K90" s="6"/>
      <c r="L90" s="6"/>
      <c r="M90" s="6"/>
    </row>
    <row r="91" spans="1:13" s="5" customFormat="1" ht="12.75">
      <c r="A91"/>
      <c r="B91" s="52"/>
      <c r="C91"/>
      <c r="D91"/>
      <c r="E91"/>
      <c r="F91"/>
      <c r="G91"/>
      <c r="H91"/>
      <c r="I91" s="6"/>
      <c r="J91" s="6"/>
      <c r="K91" s="6"/>
      <c r="L91" s="6"/>
      <c r="M91" s="6"/>
    </row>
    <row r="92" spans="1:13" s="5" customFormat="1" ht="12.75">
      <c r="A92"/>
      <c r="B92" s="52"/>
      <c r="C92"/>
      <c r="D92"/>
      <c r="E92"/>
      <c r="F92"/>
      <c r="G92"/>
      <c r="H92"/>
      <c r="I92" s="6"/>
      <c r="J92" s="6"/>
      <c r="K92" s="6"/>
      <c r="L92" s="6"/>
      <c r="M92" s="6"/>
    </row>
    <row r="93" spans="1:13" s="5" customFormat="1" ht="12.75">
      <c r="A93"/>
      <c r="B93" s="52"/>
      <c r="C93"/>
      <c r="D93"/>
      <c r="E93"/>
      <c r="F93"/>
      <c r="G93"/>
      <c r="H93"/>
      <c r="I93" s="6"/>
      <c r="J93" s="6"/>
      <c r="K93" s="6"/>
      <c r="L93" s="6"/>
      <c r="M93" s="6"/>
    </row>
    <row r="94" spans="1:13" s="5" customFormat="1" ht="12.75">
      <c r="A94"/>
      <c r="B94" s="52"/>
      <c r="C94"/>
      <c r="D94"/>
      <c r="E94"/>
      <c r="F94"/>
      <c r="G94"/>
      <c r="H94"/>
      <c r="I94" s="6"/>
      <c r="J94" s="6"/>
      <c r="K94" s="6"/>
      <c r="L94" s="6"/>
      <c r="M94" s="6"/>
    </row>
    <row r="95" spans="1:13" s="5" customFormat="1" ht="12.75">
      <c r="A95"/>
      <c r="B95" s="52"/>
      <c r="C95"/>
      <c r="D95"/>
      <c r="E95"/>
      <c r="F95"/>
      <c r="G95"/>
      <c r="H95"/>
      <c r="I95" s="6"/>
      <c r="J95" s="6"/>
      <c r="K95" s="6"/>
      <c r="L95" s="6"/>
      <c r="M95" s="6"/>
    </row>
    <row r="96" spans="1:13" s="5" customFormat="1" ht="12.75">
      <c r="A96"/>
      <c r="B96" s="52"/>
      <c r="C96"/>
      <c r="D96"/>
      <c r="E96"/>
      <c r="F96"/>
      <c r="G96"/>
      <c r="H96"/>
      <c r="I96" s="6"/>
      <c r="J96" s="6"/>
      <c r="K96" s="6"/>
      <c r="L96" s="6"/>
      <c r="M96" s="6"/>
    </row>
    <row r="97" spans="1:13" s="5" customFormat="1" ht="12.75">
      <c r="A97"/>
      <c r="B97" s="52"/>
      <c r="C97"/>
      <c r="D97"/>
      <c r="E97"/>
      <c r="F97"/>
      <c r="G97"/>
      <c r="H97"/>
      <c r="I97" s="6"/>
      <c r="J97" s="6"/>
      <c r="K97" s="6"/>
      <c r="L97" s="6"/>
      <c r="M97" s="6"/>
    </row>
    <row r="98" spans="1:13" s="5" customFormat="1" ht="12.75">
      <c r="A98"/>
      <c r="B98" s="52"/>
      <c r="C98"/>
      <c r="D98"/>
      <c r="E98"/>
      <c r="F98"/>
      <c r="G98"/>
      <c r="H98"/>
      <c r="I98" s="6"/>
      <c r="J98" s="6"/>
      <c r="K98" s="6"/>
      <c r="L98" s="6"/>
      <c r="M98" s="6"/>
    </row>
    <row r="99" spans="2:13" s="5" customFormat="1" ht="12.75">
      <c r="B99" s="53"/>
      <c r="E99" s="6"/>
      <c r="F99" s="6"/>
      <c r="G99" s="6"/>
      <c r="H99" s="6"/>
      <c r="I99" s="6"/>
      <c r="J99" s="6"/>
      <c r="K99" s="6"/>
      <c r="L99" s="6"/>
      <c r="M99" s="6"/>
    </row>
    <row r="100" spans="2:13" s="5" customFormat="1" ht="12.75">
      <c r="B100" s="53"/>
      <c r="E100" s="6"/>
      <c r="F100" s="6"/>
      <c r="G100" s="6"/>
      <c r="H100" s="6"/>
      <c r="I100" s="6"/>
      <c r="J100" s="6"/>
      <c r="K100" s="6"/>
      <c r="L100" s="6"/>
      <c r="M100" s="6"/>
    </row>
    <row r="101" spans="2:13" s="5" customFormat="1" ht="12.75">
      <c r="B101" s="53"/>
      <c r="E101" s="6"/>
      <c r="F101" s="6"/>
      <c r="G101" s="6"/>
      <c r="H101" s="6"/>
      <c r="I101" s="6"/>
      <c r="J101" s="6"/>
      <c r="K101" s="6"/>
      <c r="L101" s="6"/>
      <c r="M101" s="6"/>
    </row>
    <row r="102" spans="2:13" s="5" customFormat="1" ht="12.75">
      <c r="B102" s="53"/>
      <c r="E102" s="6"/>
      <c r="F102" s="6"/>
      <c r="G102" s="6"/>
      <c r="H102" s="6"/>
      <c r="I102" s="6"/>
      <c r="J102" s="6"/>
      <c r="K102" s="6"/>
      <c r="L102" s="6"/>
      <c r="M102" s="6"/>
    </row>
    <row r="103" spans="2:13" s="5" customFormat="1" ht="12.75">
      <c r="B103" s="53"/>
      <c r="E103" s="6"/>
      <c r="F103" s="6"/>
      <c r="G103" s="6"/>
      <c r="H103" s="6"/>
      <c r="I103" s="6"/>
      <c r="J103" s="6"/>
      <c r="K103" s="6"/>
      <c r="L103" s="6"/>
      <c r="M103" s="6"/>
    </row>
    <row r="104" spans="2:13" s="5" customFormat="1" ht="12.75">
      <c r="B104" s="53"/>
      <c r="E104" s="6"/>
      <c r="F104" s="6"/>
      <c r="G104" s="6"/>
      <c r="H104" s="6"/>
      <c r="I104" s="6"/>
      <c r="J104" s="6"/>
      <c r="K104" s="6"/>
      <c r="L104" s="6"/>
      <c r="M104" s="6"/>
    </row>
    <row r="105" spans="2:13" s="5" customFormat="1" ht="12.75">
      <c r="B105" s="53"/>
      <c r="E105" s="6"/>
      <c r="F105" s="6"/>
      <c r="G105" s="6"/>
      <c r="H105" s="6"/>
      <c r="I105" s="6"/>
      <c r="J105" s="6"/>
      <c r="K105" s="6"/>
      <c r="L105" s="6"/>
      <c r="M105" s="6"/>
    </row>
    <row r="106" spans="2:13" s="5" customFormat="1" ht="12.75">
      <c r="B106" s="53"/>
      <c r="E106" s="6"/>
      <c r="F106" s="6"/>
      <c r="G106" s="6"/>
      <c r="H106" s="6"/>
      <c r="I106" s="6"/>
      <c r="J106" s="6"/>
      <c r="K106" s="6"/>
      <c r="L106" s="6"/>
      <c r="M106" s="6"/>
    </row>
    <row r="107" spans="2:13" s="5" customFormat="1" ht="12.75">
      <c r="B107" s="53"/>
      <c r="E107" s="6"/>
      <c r="F107" s="6"/>
      <c r="G107" s="6"/>
      <c r="H107" s="6"/>
      <c r="I107" s="6"/>
      <c r="J107" s="6"/>
      <c r="K107" s="6"/>
      <c r="L107" s="6"/>
      <c r="M107" s="6"/>
    </row>
    <row r="108" spans="2:13" s="5" customFormat="1" ht="12.75">
      <c r="B108" s="53"/>
      <c r="E108" s="6"/>
      <c r="F108" s="6"/>
      <c r="G108" s="6"/>
      <c r="H108" s="6"/>
      <c r="I108" s="6"/>
      <c r="J108" s="6"/>
      <c r="K108" s="6"/>
      <c r="L108" s="6"/>
      <c r="M108" s="6"/>
    </row>
    <row r="109" spans="2:13" s="5" customFormat="1" ht="12.75">
      <c r="B109" s="53"/>
      <c r="E109" s="6"/>
      <c r="F109" s="6"/>
      <c r="G109" s="6"/>
      <c r="H109" s="6"/>
      <c r="I109" s="6"/>
      <c r="J109" s="6"/>
      <c r="K109" s="6"/>
      <c r="L109" s="6"/>
      <c r="M109" s="6"/>
    </row>
    <row r="110" spans="2:13" s="5" customFormat="1" ht="12.75">
      <c r="B110" s="53"/>
      <c r="E110" s="6"/>
      <c r="F110" s="6"/>
      <c r="G110" s="6"/>
      <c r="H110" s="6"/>
      <c r="I110" s="6"/>
      <c r="J110" s="6"/>
      <c r="K110" s="6"/>
      <c r="L110" s="6"/>
      <c r="M110" s="6"/>
    </row>
    <row r="111" spans="2:13" s="5" customFormat="1" ht="12.75">
      <c r="B111" s="53"/>
      <c r="E111" s="6"/>
      <c r="F111" s="6"/>
      <c r="G111" s="6"/>
      <c r="H111" s="6"/>
      <c r="I111" s="6"/>
      <c r="J111" s="6"/>
      <c r="K111" s="6"/>
      <c r="L111" s="6"/>
      <c r="M111" s="6"/>
    </row>
    <row r="112" spans="2:13" s="5" customFormat="1" ht="12.75">
      <c r="B112" s="53"/>
      <c r="E112" s="6"/>
      <c r="F112" s="6"/>
      <c r="G112" s="6"/>
      <c r="H112" s="6"/>
      <c r="I112" s="6"/>
      <c r="J112" s="6"/>
      <c r="K112" s="6"/>
      <c r="L112" s="6"/>
      <c r="M112" s="6"/>
    </row>
    <row r="113" spans="2:13" s="5" customFormat="1" ht="12.75">
      <c r="B113" s="53"/>
      <c r="E113" s="6"/>
      <c r="F113" s="6"/>
      <c r="G113" s="6"/>
      <c r="H113" s="6"/>
      <c r="I113" s="6"/>
      <c r="J113" s="6"/>
      <c r="K113" s="6"/>
      <c r="L113" s="6"/>
      <c r="M113" s="6"/>
    </row>
    <row r="114" spans="2:13" s="5" customFormat="1" ht="12.75">
      <c r="B114" s="53"/>
      <c r="E114" s="6"/>
      <c r="F114" s="6"/>
      <c r="G114" s="6"/>
      <c r="H114" s="6"/>
      <c r="I114" s="6"/>
      <c r="J114" s="6"/>
      <c r="K114" s="6"/>
      <c r="L114" s="6"/>
      <c r="M114" s="6"/>
    </row>
    <row r="115" spans="2:13" s="5" customFormat="1" ht="12.75">
      <c r="B115" s="53"/>
      <c r="E115" s="6"/>
      <c r="F115" s="6"/>
      <c r="G115" s="6"/>
      <c r="H115" s="6"/>
      <c r="I115" s="6"/>
      <c r="J115" s="6"/>
      <c r="K115" s="6"/>
      <c r="L115" s="6"/>
      <c r="M115" s="6"/>
    </row>
    <row r="116" spans="2:13" s="5" customFormat="1" ht="12.75">
      <c r="B116" s="54"/>
      <c r="E116" s="6"/>
      <c r="F116" s="6"/>
      <c r="G116" s="6"/>
      <c r="H116" s="6"/>
      <c r="I116" s="6"/>
      <c r="J116" s="6"/>
      <c r="K116" s="6"/>
      <c r="L116" s="6"/>
      <c r="M116" s="6"/>
    </row>
    <row r="117" spans="2:13" s="5" customFormat="1" ht="12.75">
      <c r="B117" s="54"/>
      <c r="E117" s="6"/>
      <c r="F117" s="6"/>
      <c r="G117" s="6"/>
      <c r="H117" s="6"/>
      <c r="I117" s="6"/>
      <c r="J117" s="6"/>
      <c r="K117" s="6"/>
      <c r="L117" s="6"/>
      <c r="M117" s="6"/>
    </row>
    <row r="118" spans="2:13" s="5" customFormat="1" ht="12.75">
      <c r="B118" s="54"/>
      <c r="E118" s="6"/>
      <c r="F118" s="6"/>
      <c r="G118" s="6"/>
      <c r="H118" s="6"/>
      <c r="I118" s="6"/>
      <c r="J118" s="6"/>
      <c r="K118" s="6"/>
      <c r="L118" s="6"/>
      <c r="M118" s="6"/>
    </row>
    <row r="119" spans="2:13" s="5" customFormat="1" ht="12.75">
      <c r="B119" s="54"/>
      <c r="E119" s="6"/>
      <c r="F119" s="6"/>
      <c r="G119" s="6"/>
      <c r="H119" s="6"/>
      <c r="I119" s="6"/>
      <c r="J119" s="6"/>
      <c r="K119" s="6"/>
      <c r="L119" s="6"/>
      <c r="M119" s="6"/>
    </row>
    <row r="120" spans="2:13" s="5" customFormat="1" ht="12.75">
      <c r="B120" s="54"/>
      <c r="E120" s="6"/>
      <c r="F120" s="6"/>
      <c r="G120" s="6"/>
      <c r="H120" s="6"/>
      <c r="I120" s="6"/>
      <c r="J120" s="6"/>
      <c r="K120" s="6"/>
      <c r="L120" s="6"/>
      <c r="M120" s="6"/>
    </row>
    <row r="121" spans="2:13" s="5" customFormat="1" ht="12.75">
      <c r="B121" s="54"/>
      <c r="E121" s="6"/>
      <c r="F121" s="6"/>
      <c r="G121" s="6"/>
      <c r="H121" s="6"/>
      <c r="I121" s="6"/>
      <c r="J121" s="6"/>
      <c r="K121" s="6"/>
      <c r="L121" s="6"/>
      <c r="M121" s="6"/>
    </row>
    <row r="122" spans="2:13" s="5" customFormat="1" ht="12.75">
      <c r="B122" s="54"/>
      <c r="E122" s="6"/>
      <c r="F122" s="6"/>
      <c r="G122" s="6"/>
      <c r="H122" s="6"/>
      <c r="I122" s="6"/>
      <c r="J122" s="6"/>
      <c r="K122" s="6"/>
      <c r="L122" s="6"/>
      <c r="M122" s="6"/>
    </row>
    <row r="123" spans="2:13" s="5" customFormat="1" ht="12.75">
      <c r="B123" s="54"/>
      <c r="E123" s="6"/>
      <c r="F123" s="6"/>
      <c r="G123" s="6"/>
      <c r="H123" s="6"/>
      <c r="I123" s="6"/>
      <c r="J123" s="6"/>
      <c r="K123" s="6"/>
      <c r="L123" s="6"/>
      <c r="M123" s="6"/>
    </row>
    <row r="124" spans="2:13" s="5" customFormat="1" ht="12.75">
      <c r="B124" s="54"/>
      <c r="E124" s="6"/>
      <c r="F124" s="6"/>
      <c r="G124" s="6"/>
      <c r="H124" s="6"/>
      <c r="I124" s="6"/>
      <c r="J124" s="6"/>
      <c r="K124" s="6"/>
      <c r="L124" s="6"/>
      <c r="M124" s="6"/>
    </row>
    <row r="125" spans="2:13" s="5" customFormat="1" ht="12.75">
      <c r="B125" s="54"/>
      <c r="E125" s="6"/>
      <c r="F125" s="6"/>
      <c r="G125" s="6"/>
      <c r="H125" s="6"/>
      <c r="I125" s="6"/>
      <c r="J125" s="6"/>
      <c r="K125" s="6"/>
      <c r="L125" s="6"/>
      <c r="M125" s="6"/>
    </row>
    <row r="126" spans="2:13" s="5" customFormat="1" ht="12.75">
      <c r="B126" s="54"/>
      <c r="E126" s="6"/>
      <c r="F126" s="6"/>
      <c r="G126" s="6"/>
      <c r="H126" s="6"/>
      <c r="I126" s="6"/>
      <c r="J126" s="6"/>
      <c r="K126" s="6"/>
      <c r="L126" s="6"/>
      <c r="M126" s="6"/>
    </row>
    <row r="127" spans="2:13" s="5" customFormat="1" ht="12.75">
      <c r="B127" s="54"/>
      <c r="E127" s="6"/>
      <c r="F127" s="6"/>
      <c r="G127" s="6"/>
      <c r="H127" s="6"/>
      <c r="I127" s="6"/>
      <c r="J127" s="6"/>
      <c r="K127" s="6"/>
      <c r="L127" s="6"/>
      <c r="M127" s="6"/>
    </row>
    <row r="128" spans="2:13" s="5" customFormat="1" ht="12.75">
      <c r="B128" s="54"/>
      <c r="E128" s="6"/>
      <c r="F128" s="6"/>
      <c r="G128" s="6"/>
      <c r="H128" s="6"/>
      <c r="I128" s="6"/>
      <c r="J128" s="6"/>
      <c r="K128" s="6"/>
      <c r="L128" s="6"/>
      <c r="M128" s="6"/>
    </row>
    <row r="129" spans="2:13" s="5" customFormat="1" ht="12.75">
      <c r="B129" s="54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5" customFormat="1" ht="12.75">
      <c r="B130" s="54"/>
      <c r="E130" s="6"/>
      <c r="F130" s="6"/>
      <c r="G130" s="6"/>
      <c r="H130" s="6"/>
      <c r="I130" s="6"/>
      <c r="J130" s="6"/>
      <c r="K130" s="6"/>
      <c r="L130" s="6"/>
      <c r="M130" s="6"/>
    </row>
    <row r="131" spans="2:13" s="5" customFormat="1" ht="12.75">
      <c r="B131" s="54"/>
      <c r="E131" s="6"/>
      <c r="F131" s="6"/>
      <c r="G131" s="6"/>
      <c r="H131" s="6"/>
      <c r="I131" s="6"/>
      <c r="J131" s="6"/>
      <c r="K131" s="6"/>
      <c r="L131" s="6"/>
      <c r="M131" s="6"/>
    </row>
    <row r="132" spans="2:13" s="5" customFormat="1" ht="12.75">
      <c r="B132" s="54"/>
      <c r="E132" s="6"/>
      <c r="F132" s="6"/>
      <c r="G132" s="6"/>
      <c r="H132" s="6"/>
      <c r="I132" s="6"/>
      <c r="J132" s="6"/>
      <c r="K132" s="6"/>
      <c r="L132" s="6"/>
      <c r="M132" s="6"/>
    </row>
    <row r="133" spans="2:13" s="5" customFormat="1" ht="12.75">
      <c r="B133" s="54"/>
      <c r="E133" s="6"/>
      <c r="F133" s="6"/>
      <c r="G133" s="6"/>
      <c r="H133" s="6"/>
      <c r="I133" s="6"/>
      <c r="J133" s="6"/>
      <c r="K133" s="6"/>
      <c r="L133" s="6"/>
      <c r="M133" s="6"/>
    </row>
    <row r="134" spans="2:13" s="5" customFormat="1" ht="12.75">
      <c r="B134" s="54"/>
      <c r="E134" s="6"/>
      <c r="F134" s="6"/>
      <c r="G134" s="6"/>
      <c r="H134" s="6"/>
      <c r="I134" s="6"/>
      <c r="J134" s="6"/>
      <c r="K134" s="6"/>
      <c r="L134" s="6"/>
      <c r="M134" s="6"/>
    </row>
    <row r="135" spans="2:13" s="5" customFormat="1" ht="12.75">
      <c r="B135" s="54"/>
      <c r="E135" s="6"/>
      <c r="F135" s="6"/>
      <c r="G135" s="6"/>
      <c r="H135" s="6"/>
      <c r="I135" s="6"/>
      <c r="J135" s="6"/>
      <c r="K135" s="6"/>
      <c r="L135" s="6"/>
      <c r="M135" s="6"/>
    </row>
    <row r="136" spans="2:13" s="5" customFormat="1" ht="12.75">
      <c r="B136" s="54"/>
      <c r="E136" s="6"/>
      <c r="F136" s="6"/>
      <c r="G136" s="6"/>
      <c r="H136" s="6"/>
      <c r="I136" s="6"/>
      <c r="J136" s="6"/>
      <c r="K136" s="6"/>
      <c r="L136" s="6"/>
      <c r="M136" s="6"/>
    </row>
    <row r="137" spans="2:13" s="5" customFormat="1" ht="12.75">
      <c r="B137" s="54"/>
      <c r="E137" s="6"/>
      <c r="F137" s="6"/>
      <c r="G137" s="6"/>
      <c r="H137" s="6"/>
      <c r="I137" s="6"/>
      <c r="J137" s="6"/>
      <c r="K137" s="6"/>
      <c r="L137" s="6"/>
      <c r="M137" s="6"/>
    </row>
    <row r="138" spans="2:13" s="5" customFormat="1" ht="12.75">
      <c r="B138" s="54"/>
      <c r="E138" s="6"/>
      <c r="F138" s="6"/>
      <c r="G138" s="6"/>
      <c r="H138" s="6"/>
      <c r="I138" s="6"/>
      <c r="J138" s="6"/>
      <c r="K138" s="6"/>
      <c r="L138" s="6"/>
      <c r="M138" s="6"/>
    </row>
    <row r="139" spans="2:13" s="5" customFormat="1" ht="12.75">
      <c r="B139" s="54"/>
      <c r="E139" s="6"/>
      <c r="F139" s="6"/>
      <c r="G139" s="6"/>
      <c r="H139" s="6"/>
      <c r="I139" s="6"/>
      <c r="J139" s="6"/>
      <c r="K139" s="6"/>
      <c r="L139" s="6"/>
      <c r="M139" s="6"/>
    </row>
    <row r="140" spans="2:13" s="5" customFormat="1" ht="12.75">
      <c r="B140" s="54"/>
      <c r="E140" s="6"/>
      <c r="F140" s="6"/>
      <c r="G140" s="6"/>
      <c r="H140" s="6"/>
      <c r="I140" s="6"/>
      <c r="J140" s="6"/>
      <c r="K140" s="6"/>
      <c r="L140" s="6"/>
      <c r="M140" s="6"/>
    </row>
    <row r="141" spans="2:13" s="5" customFormat="1" ht="12.75">
      <c r="B141" s="54"/>
      <c r="E141" s="6"/>
      <c r="F141" s="6"/>
      <c r="G141" s="6"/>
      <c r="H141" s="6"/>
      <c r="I141" s="6"/>
      <c r="J141" s="6"/>
      <c r="K141" s="6"/>
      <c r="L141" s="6"/>
      <c r="M141" s="6"/>
    </row>
    <row r="142" spans="2:13" s="5" customFormat="1" ht="12.75">
      <c r="B142" s="54"/>
      <c r="E142" s="6"/>
      <c r="F142" s="6"/>
      <c r="G142" s="6"/>
      <c r="H142" s="6"/>
      <c r="I142" s="6"/>
      <c r="J142" s="6"/>
      <c r="K142" s="6"/>
      <c r="L142" s="6"/>
      <c r="M142" s="6"/>
    </row>
    <row r="143" spans="2:13" s="5" customFormat="1" ht="12.75">
      <c r="B143" s="54"/>
      <c r="E143" s="6"/>
      <c r="F143" s="6"/>
      <c r="G143" s="6"/>
      <c r="H143" s="6"/>
      <c r="I143" s="6"/>
      <c r="J143" s="6"/>
      <c r="K143" s="6"/>
      <c r="L143" s="6"/>
      <c r="M143" s="6"/>
    </row>
    <row r="144" spans="2:13" s="5" customFormat="1" ht="12.75">
      <c r="B144" s="54"/>
      <c r="E144" s="6"/>
      <c r="F144" s="6"/>
      <c r="G144" s="6"/>
      <c r="H144" s="6"/>
      <c r="I144" s="6"/>
      <c r="J144" s="6"/>
      <c r="K144" s="6"/>
      <c r="L144" s="6"/>
      <c r="M144" s="6"/>
    </row>
    <row r="145" spans="2:13" s="5" customFormat="1" ht="12.75">
      <c r="B145" s="54"/>
      <c r="E145" s="6"/>
      <c r="F145" s="6"/>
      <c r="G145" s="6"/>
      <c r="H145" s="6"/>
      <c r="I145" s="6"/>
      <c r="J145" s="6"/>
      <c r="K145" s="6"/>
      <c r="L145" s="6"/>
      <c r="M145" s="6"/>
    </row>
    <row r="146" spans="2:13" s="5" customFormat="1" ht="12.75">
      <c r="B146" s="54"/>
      <c r="E146" s="6"/>
      <c r="F146" s="6"/>
      <c r="G146" s="6"/>
      <c r="H146" s="6"/>
      <c r="I146" s="6"/>
      <c r="J146" s="6"/>
      <c r="K146" s="6"/>
      <c r="L146" s="6"/>
      <c r="M146" s="6"/>
    </row>
    <row r="147" spans="2:13" s="5" customFormat="1" ht="12.75">
      <c r="B147" s="54"/>
      <c r="E147" s="6"/>
      <c r="F147" s="6"/>
      <c r="G147" s="6"/>
      <c r="H147" s="6"/>
      <c r="I147" s="6"/>
      <c r="J147" s="6"/>
      <c r="K147" s="6"/>
      <c r="L147" s="6"/>
      <c r="M147" s="6"/>
    </row>
    <row r="148" spans="2:13" s="5" customFormat="1" ht="12.75">
      <c r="B148" s="54"/>
      <c r="E148" s="6"/>
      <c r="F148" s="6"/>
      <c r="G148" s="6"/>
      <c r="H148" s="6"/>
      <c r="I148" s="6"/>
      <c r="J148" s="6"/>
      <c r="K148" s="6"/>
      <c r="L148" s="6"/>
      <c r="M148" s="6"/>
    </row>
    <row r="149" spans="2:13" s="5" customFormat="1" ht="12.75">
      <c r="B149" s="54"/>
      <c r="E149" s="6"/>
      <c r="F149" s="6"/>
      <c r="G149" s="6"/>
      <c r="H149" s="6"/>
      <c r="I149" s="6"/>
      <c r="J149" s="6"/>
      <c r="K149" s="6"/>
      <c r="L149" s="6"/>
      <c r="M149" s="6"/>
    </row>
    <row r="150" spans="2:13" s="5" customFormat="1" ht="12.75">
      <c r="B150" s="54"/>
      <c r="E150" s="6"/>
      <c r="F150" s="6"/>
      <c r="G150" s="6"/>
      <c r="H150" s="6"/>
      <c r="I150" s="6"/>
      <c r="J150" s="6"/>
      <c r="K150" s="6"/>
      <c r="L150" s="6"/>
      <c r="M150" s="6"/>
    </row>
    <row r="151" spans="2:13" s="5" customFormat="1" ht="12.75">
      <c r="B151" s="54"/>
      <c r="E151" s="6"/>
      <c r="F151" s="6"/>
      <c r="G151" s="6"/>
      <c r="H151" s="6"/>
      <c r="I151" s="6"/>
      <c r="J151" s="6"/>
      <c r="K151" s="6"/>
      <c r="L151" s="6"/>
      <c r="M151" s="6"/>
    </row>
    <row r="152" spans="2:13" s="5" customFormat="1" ht="12.75">
      <c r="B152" s="54"/>
      <c r="E152" s="6"/>
      <c r="F152" s="6"/>
      <c r="G152" s="6"/>
      <c r="H152" s="6"/>
      <c r="I152" s="6"/>
      <c r="J152" s="6"/>
      <c r="K152" s="6"/>
      <c r="L152" s="6"/>
      <c r="M152" s="6"/>
    </row>
    <row r="153" spans="2:13" s="5" customFormat="1" ht="12.75">
      <c r="B153" s="54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5" customFormat="1" ht="12.75">
      <c r="B154" s="54"/>
      <c r="E154" s="6"/>
      <c r="F154" s="6"/>
      <c r="G154" s="6"/>
      <c r="H154" s="6"/>
      <c r="I154" s="6"/>
      <c r="J154" s="6"/>
      <c r="K154" s="6"/>
      <c r="L154" s="6"/>
      <c r="M154" s="6"/>
    </row>
    <row r="155" spans="2:13" s="5" customFormat="1" ht="12.75">
      <c r="B155" s="54"/>
      <c r="E155" s="6"/>
      <c r="F155" s="6"/>
      <c r="G155" s="6"/>
      <c r="H155" s="6"/>
      <c r="I155" s="6"/>
      <c r="J155" s="6"/>
      <c r="K155" s="6"/>
      <c r="L155" s="6"/>
      <c r="M155" s="6"/>
    </row>
    <row r="156" spans="2:13" s="5" customFormat="1" ht="12.75">
      <c r="B156" s="54"/>
      <c r="E156" s="6"/>
      <c r="F156" s="6"/>
      <c r="G156" s="6"/>
      <c r="H156" s="6"/>
      <c r="I156" s="6"/>
      <c r="J156" s="6"/>
      <c r="K156" s="6"/>
      <c r="L156" s="6"/>
      <c r="M156" s="6"/>
    </row>
    <row r="157" spans="2:13" s="5" customFormat="1" ht="12.75">
      <c r="B157" s="54"/>
      <c r="E157" s="6"/>
      <c r="F157" s="6"/>
      <c r="G157" s="6"/>
      <c r="H157" s="6"/>
      <c r="I157" s="6"/>
      <c r="J157" s="6"/>
      <c r="K157" s="6"/>
      <c r="L157" s="6"/>
      <c r="M157" s="6"/>
    </row>
    <row r="158" spans="2:13" s="5" customFormat="1" ht="12.75">
      <c r="B158" s="54"/>
      <c r="E158" s="6"/>
      <c r="F158" s="6"/>
      <c r="G158" s="6"/>
      <c r="H158" s="6"/>
      <c r="I158" s="6"/>
      <c r="J158" s="6"/>
      <c r="K158" s="6"/>
      <c r="L158" s="6"/>
      <c r="M158" s="6"/>
    </row>
    <row r="159" spans="2:13" s="5" customFormat="1" ht="12.75">
      <c r="B159" s="54"/>
      <c r="E159" s="6"/>
      <c r="F159" s="6"/>
      <c r="G159" s="6"/>
      <c r="H159" s="6"/>
      <c r="I159" s="6"/>
      <c r="J159" s="6"/>
      <c r="K159" s="6"/>
      <c r="L159" s="6"/>
      <c r="M159" s="6"/>
    </row>
    <row r="160" spans="2:13" s="5" customFormat="1" ht="12.75">
      <c r="B160" s="54"/>
      <c r="E160" s="6"/>
      <c r="F160" s="6"/>
      <c r="G160" s="6"/>
      <c r="H160" s="6"/>
      <c r="I160" s="6"/>
      <c r="J160" s="6"/>
      <c r="K160" s="6"/>
      <c r="L160" s="6"/>
      <c r="M160" s="6"/>
    </row>
    <row r="161" spans="2:13" s="5" customFormat="1" ht="12.75">
      <c r="B161" s="54"/>
      <c r="E161" s="6"/>
      <c r="F161" s="6"/>
      <c r="G161" s="6"/>
      <c r="H161" s="6"/>
      <c r="I161" s="6"/>
      <c r="J161" s="6"/>
      <c r="K161" s="6"/>
      <c r="L161" s="6"/>
      <c r="M161" s="6"/>
    </row>
    <row r="162" spans="2:13" s="5" customFormat="1" ht="12.75">
      <c r="B162" s="54"/>
      <c r="E162" s="6"/>
      <c r="F162" s="6"/>
      <c r="G162" s="6"/>
      <c r="H162" s="6"/>
      <c r="I162" s="6"/>
      <c r="J162" s="6"/>
      <c r="K162" s="6"/>
      <c r="L162" s="6"/>
      <c r="M162" s="6"/>
    </row>
    <row r="163" spans="2:13" s="5" customFormat="1" ht="12.75">
      <c r="B163" s="54"/>
      <c r="E163" s="6"/>
      <c r="F163" s="6"/>
      <c r="G163" s="6"/>
      <c r="H163" s="6"/>
      <c r="I163" s="6"/>
      <c r="J163" s="6"/>
      <c r="K163" s="6"/>
      <c r="L163" s="6"/>
      <c r="M163" s="6"/>
    </row>
    <row r="164" spans="2:13" s="5" customFormat="1" ht="12.75">
      <c r="B164" s="54"/>
      <c r="E164" s="6"/>
      <c r="F164" s="6"/>
      <c r="G164" s="6"/>
      <c r="H164" s="6"/>
      <c r="I164" s="6"/>
      <c r="J164" s="6"/>
      <c r="K164" s="6"/>
      <c r="L164" s="6"/>
      <c r="M164" s="6"/>
    </row>
    <row r="165" spans="2:13" s="5" customFormat="1" ht="12.75">
      <c r="B165" s="54"/>
      <c r="E165" s="6"/>
      <c r="F165" s="6"/>
      <c r="G165" s="6"/>
      <c r="H165" s="6"/>
      <c r="I165" s="6"/>
      <c r="J165" s="6"/>
      <c r="K165" s="6"/>
      <c r="L165" s="6"/>
      <c r="M165" s="6"/>
    </row>
    <row r="166" spans="2:13" s="5" customFormat="1" ht="12.75">
      <c r="B166" s="54"/>
      <c r="E166" s="6"/>
      <c r="F166" s="6"/>
      <c r="G166" s="6"/>
      <c r="H166" s="6"/>
      <c r="I166" s="6"/>
      <c r="J166" s="6"/>
      <c r="K166" s="6"/>
      <c r="L166" s="6"/>
      <c r="M166" s="6"/>
    </row>
    <row r="167" spans="2:13" s="5" customFormat="1" ht="12.75">
      <c r="B167" s="54"/>
      <c r="E167" s="6"/>
      <c r="F167" s="6"/>
      <c r="G167" s="6"/>
      <c r="H167" s="6"/>
      <c r="I167" s="6"/>
      <c r="J167" s="6"/>
      <c r="K167" s="6"/>
      <c r="L167" s="6"/>
      <c r="M167" s="6"/>
    </row>
    <row r="168" spans="2:13" s="5" customFormat="1" ht="12.75">
      <c r="B168" s="54"/>
      <c r="E168" s="6"/>
      <c r="F168" s="6"/>
      <c r="G168" s="6"/>
      <c r="H168" s="6"/>
      <c r="I168" s="6"/>
      <c r="J168" s="6"/>
      <c r="K168" s="6"/>
      <c r="L168" s="6"/>
      <c r="M168" s="6"/>
    </row>
    <row r="169" spans="2:13" s="5" customFormat="1" ht="12.75">
      <c r="B169" s="54"/>
      <c r="E169" s="6"/>
      <c r="F169" s="6"/>
      <c r="G169" s="6"/>
      <c r="H169" s="6"/>
      <c r="I169" s="6"/>
      <c r="J169" s="6"/>
      <c r="K169" s="6"/>
      <c r="L169" s="6"/>
      <c r="M169" s="6"/>
    </row>
    <row r="170" spans="2:13" s="5" customFormat="1" ht="12.75">
      <c r="B170" s="54"/>
      <c r="E170" s="6"/>
      <c r="F170" s="6"/>
      <c r="G170" s="6"/>
      <c r="H170" s="6"/>
      <c r="I170" s="6"/>
      <c r="J170" s="6"/>
      <c r="K170" s="6"/>
      <c r="L170" s="6"/>
      <c r="M170" s="6"/>
    </row>
    <row r="171" spans="2:13" s="5" customFormat="1" ht="12.75">
      <c r="B171" s="54"/>
      <c r="E171" s="6"/>
      <c r="F171" s="6"/>
      <c r="G171" s="6"/>
      <c r="H171" s="6"/>
      <c r="I171" s="6"/>
      <c r="J171" s="6"/>
      <c r="K171" s="6"/>
      <c r="L171" s="6"/>
      <c r="M171" s="6"/>
    </row>
    <row r="172" spans="2:13" s="5" customFormat="1" ht="12.75">
      <c r="B172" s="54"/>
      <c r="E172" s="6"/>
      <c r="F172" s="6"/>
      <c r="G172" s="6"/>
      <c r="H172" s="6"/>
      <c r="I172" s="6"/>
      <c r="J172" s="6"/>
      <c r="K172" s="6"/>
      <c r="L172" s="6"/>
      <c r="M172" s="6"/>
    </row>
    <row r="173" spans="2:13" s="5" customFormat="1" ht="12.75">
      <c r="B173" s="54"/>
      <c r="F173" s="6"/>
      <c r="G173" s="6"/>
      <c r="H173" s="6"/>
      <c r="I173" s="6"/>
      <c r="J173" s="6"/>
      <c r="K173" s="6"/>
      <c r="L173" s="6"/>
      <c r="M173" s="6"/>
    </row>
    <row r="174" spans="2:13" s="5" customFormat="1" ht="12.75">
      <c r="B174" s="54"/>
      <c r="F174" s="6"/>
      <c r="G174" s="6"/>
      <c r="H174" s="6"/>
      <c r="I174" s="6"/>
      <c r="J174" s="6"/>
      <c r="K174" s="6"/>
      <c r="L174" s="6"/>
      <c r="M174" s="6"/>
    </row>
    <row r="175" spans="2:13" s="5" customFormat="1" ht="12.75">
      <c r="B175" s="54"/>
      <c r="F175" s="6"/>
      <c r="G175" s="6"/>
      <c r="H175" s="6"/>
      <c r="I175" s="6"/>
      <c r="J175" s="6"/>
      <c r="K175" s="6"/>
      <c r="L175" s="6"/>
      <c r="M175" s="6"/>
    </row>
    <row r="176" spans="2:13" s="5" customFormat="1" ht="12.75">
      <c r="B176" s="54"/>
      <c r="F176" s="6"/>
      <c r="G176" s="6"/>
      <c r="H176" s="6"/>
      <c r="I176" s="6"/>
      <c r="J176" s="6"/>
      <c r="K176" s="6"/>
      <c r="L176" s="6"/>
      <c r="M176" s="6"/>
    </row>
    <row r="177" spans="2:13" s="5" customFormat="1" ht="12.75">
      <c r="B177" s="54"/>
      <c r="F177" s="6"/>
      <c r="G177" s="6"/>
      <c r="H177" s="6"/>
      <c r="I177" s="6"/>
      <c r="J177" s="6"/>
      <c r="K177" s="6"/>
      <c r="L177" s="6"/>
      <c r="M177" s="6"/>
    </row>
    <row r="178" spans="2:13" s="5" customFormat="1" ht="12.75">
      <c r="B178" s="54"/>
      <c r="F178" s="6"/>
      <c r="G178" s="6"/>
      <c r="H178" s="6"/>
      <c r="I178" s="6"/>
      <c r="J178" s="6"/>
      <c r="K178" s="6"/>
      <c r="L178" s="6"/>
      <c r="M178" s="6"/>
    </row>
    <row r="179" spans="2:13" s="5" customFormat="1" ht="12.75">
      <c r="B179" s="54"/>
      <c r="F179" s="6"/>
      <c r="G179" s="6"/>
      <c r="H179" s="6"/>
      <c r="I179" s="6"/>
      <c r="J179" s="6"/>
      <c r="K179" s="6"/>
      <c r="L179" s="6"/>
      <c r="M179" s="6"/>
    </row>
    <row r="180" spans="2:13" s="5" customFormat="1" ht="12.75">
      <c r="B180" s="54"/>
      <c r="F180" s="6"/>
      <c r="G180" s="6"/>
      <c r="H180" s="6"/>
      <c r="I180" s="6"/>
      <c r="J180" s="6"/>
      <c r="K180" s="6"/>
      <c r="L180" s="6"/>
      <c r="M180" s="6"/>
    </row>
    <row r="181" spans="2:13" s="5" customFormat="1" ht="12.75">
      <c r="B181" s="54"/>
      <c r="F181" s="6"/>
      <c r="G181" s="6"/>
      <c r="H181" s="6"/>
      <c r="I181" s="6"/>
      <c r="J181" s="6"/>
      <c r="K181" s="6"/>
      <c r="L181" s="6"/>
      <c r="M181" s="6"/>
    </row>
    <row r="182" spans="2:13" s="5" customFormat="1" ht="12.75">
      <c r="B182" s="54"/>
      <c r="F182" s="6"/>
      <c r="G182" s="6"/>
      <c r="H182" s="6"/>
      <c r="I182" s="6"/>
      <c r="J182" s="6"/>
      <c r="K182" s="6"/>
      <c r="L182" s="6"/>
      <c r="M182" s="6"/>
    </row>
    <row r="183" spans="2:13" s="5" customFormat="1" ht="12.75">
      <c r="B183" s="54"/>
      <c r="F183" s="6"/>
      <c r="G183" s="6"/>
      <c r="H183" s="6"/>
      <c r="I183" s="6"/>
      <c r="J183" s="6"/>
      <c r="K183" s="6"/>
      <c r="L183" s="6"/>
      <c r="M183" s="6"/>
    </row>
    <row r="184" spans="2:13" s="5" customFormat="1" ht="12.75">
      <c r="B184" s="54"/>
      <c r="F184" s="6"/>
      <c r="G184" s="6"/>
      <c r="H184" s="6"/>
      <c r="I184" s="6"/>
      <c r="J184" s="6"/>
      <c r="K184" s="6"/>
      <c r="L184" s="6"/>
      <c r="M184" s="6"/>
    </row>
    <row r="185" spans="2:13" s="5" customFormat="1" ht="12.75">
      <c r="B185" s="54"/>
      <c r="F185" s="6"/>
      <c r="G185" s="6"/>
      <c r="H185" s="6"/>
      <c r="I185" s="6"/>
      <c r="J185" s="6"/>
      <c r="K185" s="6"/>
      <c r="L185" s="6"/>
      <c r="M185" s="6"/>
    </row>
    <row r="186" spans="2:13" s="5" customFormat="1" ht="12.75">
      <c r="B186" s="54"/>
      <c r="F186" s="6"/>
      <c r="G186" s="6"/>
      <c r="H186" s="6"/>
      <c r="I186" s="6"/>
      <c r="J186" s="6"/>
      <c r="K186" s="6"/>
      <c r="L186" s="6"/>
      <c r="M186" s="6"/>
    </row>
    <row r="187" spans="2:13" s="5" customFormat="1" ht="12.75">
      <c r="B187" s="54"/>
      <c r="F187" s="6"/>
      <c r="G187" s="6"/>
      <c r="H187" s="6"/>
      <c r="I187" s="6"/>
      <c r="J187" s="6"/>
      <c r="K187" s="6"/>
      <c r="L187" s="6"/>
      <c r="M187" s="6"/>
    </row>
    <row r="188" spans="2:13" s="5" customFormat="1" ht="12.75">
      <c r="B188" s="54"/>
      <c r="F188" s="6"/>
      <c r="G188" s="6"/>
      <c r="H188" s="6"/>
      <c r="I188" s="6"/>
      <c r="J188" s="6"/>
      <c r="K188" s="6"/>
      <c r="L188" s="6"/>
      <c r="M188" s="6"/>
    </row>
    <row r="189" spans="2:13" s="5" customFormat="1" ht="12.75">
      <c r="B189" s="54"/>
      <c r="F189" s="6"/>
      <c r="G189" s="6"/>
      <c r="H189" s="6"/>
      <c r="I189" s="6"/>
      <c r="J189" s="6"/>
      <c r="K189" s="6"/>
      <c r="L189" s="6"/>
      <c r="M189" s="6"/>
    </row>
    <row r="190" spans="2:13" s="5" customFormat="1" ht="12.75">
      <c r="B190" s="54"/>
      <c r="F190" s="6"/>
      <c r="G190" s="6"/>
      <c r="H190" s="6"/>
      <c r="I190" s="6"/>
      <c r="J190" s="6"/>
      <c r="K190" s="6"/>
      <c r="L190" s="6"/>
      <c r="M190" s="6"/>
    </row>
    <row r="191" spans="2:13" s="5" customFormat="1" ht="12.75">
      <c r="B191" s="54"/>
      <c r="F191" s="6"/>
      <c r="G191" s="6"/>
      <c r="H191" s="6"/>
      <c r="I191" s="6"/>
      <c r="J191" s="6"/>
      <c r="K191" s="6"/>
      <c r="L191" s="6"/>
      <c r="M191" s="6"/>
    </row>
    <row r="192" spans="2:13" s="5" customFormat="1" ht="12.75">
      <c r="B192" s="54"/>
      <c r="F192" s="6"/>
      <c r="G192" s="6"/>
      <c r="H192" s="6"/>
      <c r="I192" s="6"/>
      <c r="J192" s="6"/>
      <c r="K192" s="6"/>
      <c r="L192" s="6"/>
      <c r="M192" s="6"/>
    </row>
    <row r="193" spans="2:13" s="5" customFormat="1" ht="12.75">
      <c r="B193" s="54"/>
      <c r="F193" s="6"/>
      <c r="G193" s="6"/>
      <c r="H193" s="6"/>
      <c r="I193" s="6"/>
      <c r="J193" s="6"/>
      <c r="K193" s="6"/>
      <c r="L193" s="6"/>
      <c r="M193" s="6"/>
    </row>
    <row r="194" spans="2:13" s="5" customFormat="1" ht="12.75">
      <c r="B194" s="54"/>
      <c r="F194" s="6"/>
      <c r="G194" s="6"/>
      <c r="H194" s="6"/>
      <c r="I194" s="6"/>
      <c r="J194" s="6"/>
      <c r="K194" s="6"/>
      <c r="L194" s="6"/>
      <c r="M194" s="6"/>
    </row>
    <row r="195" spans="2:13" s="5" customFormat="1" ht="12.75">
      <c r="B195" s="54"/>
      <c r="F195" s="6"/>
      <c r="G195" s="6"/>
      <c r="H195" s="6"/>
      <c r="I195" s="6"/>
      <c r="J195" s="6"/>
      <c r="K195" s="6"/>
      <c r="L195" s="6"/>
      <c r="M195" s="6"/>
    </row>
    <row r="196" spans="2:13" s="5" customFormat="1" ht="12.75">
      <c r="B196" s="54"/>
      <c r="F196" s="6"/>
      <c r="G196" s="6"/>
      <c r="H196" s="6"/>
      <c r="I196" s="6"/>
      <c r="J196" s="6"/>
      <c r="K196" s="6"/>
      <c r="L196" s="6"/>
      <c r="M196" s="6"/>
    </row>
    <row r="197" spans="2:13" s="5" customFormat="1" ht="12.75">
      <c r="B197" s="54"/>
      <c r="F197" s="6"/>
      <c r="G197" s="6"/>
      <c r="H197" s="6"/>
      <c r="I197" s="6"/>
      <c r="J197" s="6"/>
      <c r="K197" s="6"/>
      <c r="L197" s="6"/>
      <c r="M197" s="6"/>
    </row>
    <row r="198" spans="2:13" s="5" customFormat="1" ht="12.75">
      <c r="B198" s="54"/>
      <c r="F198" s="6"/>
      <c r="G198" s="6"/>
      <c r="H198" s="6"/>
      <c r="I198" s="6"/>
      <c r="J198" s="6"/>
      <c r="K198" s="6"/>
      <c r="L198" s="6"/>
      <c r="M198" s="6"/>
    </row>
    <row r="199" spans="2:13" s="5" customFormat="1" ht="12.75">
      <c r="B199" s="54"/>
      <c r="F199" s="6"/>
      <c r="G199" s="6"/>
      <c r="H199" s="6"/>
      <c r="I199" s="6"/>
      <c r="J199" s="6"/>
      <c r="K199" s="6"/>
      <c r="L199" s="6"/>
      <c r="M199" s="6"/>
    </row>
    <row r="200" spans="2:13" s="5" customFormat="1" ht="12.75">
      <c r="B200" s="54"/>
      <c r="F200" s="6"/>
      <c r="G200" s="6"/>
      <c r="H200" s="6"/>
      <c r="I200" s="6"/>
      <c r="J200" s="6"/>
      <c r="K200" s="6"/>
      <c r="L200" s="6"/>
      <c r="M200" s="6"/>
    </row>
    <row r="201" spans="2:13" s="5" customFormat="1" ht="12.75">
      <c r="B201" s="54"/>
      <c r="F201" s="6"/>
      <c r="G201" s="6"/>
      <c r="H201" s="6"/>
      <c r="I201" s="6"/>
      <c r="J201" s="6"/>
      <c r="K201" s="6"/>
      <c r="L201" s="6"/>
      <c r="M201" s="6"/>
    </row>
    <row r="202" spans="2:13" s="5" customFormat="1" ht="12.75">
      <c r="B202" s="54"/>
      <c r="F202" s="6"/>
      <c r="G202" s="6"/>
      <c r="H202" s="6"/>
      <c r="I202" s="6"/>
      <c r="J202" s="6"/>
      <c r="K202" s="6"/>
      <c r="L202" s="6"/>
      <c r="M202" s="6"/>
    </row>
    <row r="203" spans="2:13" s="5" customFormat="1" ht="12.75">
      <c r="B203" s="54"/>
      <c r="F203" s="6"/>
      <c r="G203" s="6"/>
      <c r="H203" s="6"/>
      <c r="I203" s="6"/>
      <c r="J203" s="6"/>
      <c r="K203" s="6"/>
      <c r="L203" s="6"/>
      <c r="M203" s="6"/>
    </row>
    <row r="204" spans="2:13" s="5" customFormat="1" ht="12.75">
      <c r="B204" s="54"/>
      <c r="F204" s="6"/>
      <c r="G204" s="6"/>
      <c r="H204" s="6"/>
      <c r="I204" s="6"/>
      <c r="J204" s="6"/>
      <c r="K204" s="6"/>
      <c r="L204" s="6"/>
      <c r="M204" s="6"/>
    </row>
    <row r="205" spans="2:13" s="5" customFormat="1" ht="12.75">
      <c r="B205" s="54"/>
      <c r="F205" s="6"/>
      <c r="G205" s="6"/>
      <c r="H205" s="6"/>
      <c r="I205" s="6"/>
      <c r="J205" s="6"/>
      <c r="K205" s="6"/>
      <c r="L205" s="6"/>
      <c r="M205" s="6"/>
    </row>
    <row r="206" spans="2:13" s="5" customFormat="1" ht="12.75">
      <c r="B206" s="54"/>
      <c r="F206" s="6"/>
      <c r="G206" s="6"/>
      <c r="H206" s="6"/>
      <c r="I206" s="6"/>
      <c r="J206" s="6"/>
      <c r="K206" s="6"/>
      <c r="L206" s="6"/>
      <c r="M206" s="6"/>
    </row>
    <row r="207" spans="2:13" s="5" customFormat="1" ht="12.75">
      <c r="B207" s="54"/>
      <c r="F207" s="6"/>
      <c r="G207" s="6"/>
      <c r="H207" s="6"/>
      <c r="I207" s="6"/>
      <c r="J207" s="6"/>
      <c r="K207" s="6"/>
      <c r="L207" s="6"/>
      <c r="M207" s="6"/>
    </row>
    <row r="208" spans="2:13" s="5" customFormat="1" ht="12.75">
      <c r="B208" s="54"/>
      <c r="F208" s="6"/>
      <c r="G208" s="6"/>
      <c r="H208" s="6"/>
      <c r="I208" s="6"/>
      <c r="J208" s="6"/>
      <c r="K208" s="6"/>
      <c r="L208" s="6"/>
      <c r="M208" s="6"/>
    </row>
    <row r="209" spans="2:13" s="5" customFormat="1" ht="12.75">
      <c r="B209" s="54"/>
      <c r="F209" s="6"/>
      <c r="G209" s="6"/>
      <c r="H209" s="6"/>
      <c r="I209" s="6"/>
      <c r="J209" s="6"/>
      <c r="K209" s="6"/>
      <c r="L209" s="6"/>
      <c r="M209" s="6"/>
    </row>
    <row r="210" spans="2:13" s="5" customFormat="1" ht="12.75">
      <c r="B210" s="54"/>
      <c r="F210" s="6"/>
      <c r="G210" s="6"/>
      <c r="H210" s="6"/>
      <c r="I210" s="6"/>
      <c r="J210" s="6"/>
      <c r="K210" s="6"/>
      <c r="L210" s="6"/>
      <c r="M210" s="6"/>
    </row>
    <row r="211" spans="2:13" s="5" customFormat="1" ht="12.75">
      <c r="B211" s="54"/>
      <c r="F211" s="6"/>
      <c r="G211" s="6"/>
      <c r="H211" s="6"/>
      <c r="I211" s="6"/>
      <c r="J211" s="6"/>
      <c r="K211" s="6"/>
      <c r="L211" s="6"/>
      <c r="M211" s="6"/>
    </row>
    <row r="212" spans="2:13" s="5" customFormat="1" ht="12.75">
      <c r="B212" s="54"/>
      <c r="F212" s="6"/>
      <c r="G212" s="6"/>
      <c r="H212" s="6"/>
      <c r="I212" s="6"/>
      <c r="J212" s="6"/>
      <c r="K212" s="6"/>
      <c r="L212" s="6"/>
      <c r="M212" s="6"/>
    </row>
    <row r="213" spans="2:13" s="5" customFormat="1" ht="12.75">
      <c r="B213" s="54"/>
      <c r="F213" s="6"/>
      <c r="G213" s="6"/>
      <c r="H213" s="6"/>
      <c r="I213" s="6"/>
      <c r="J213" s="6"/>
      <c r="K213" s="6"/>
      <c r="L213" s="6"/>
      <c r="M213" s="6"/>
    </row>
    <row r="214" spans="2:13" s="5" customFormat="1" ht="12.75">
      <c r="B214" s="54"/>
      <c r="F214" s="6"/>
      <c r="G214" s="6"/>
      <c r="H214" s="6"/>
      <c r="I214" s="6"/>
      <c r="J214" s="6"/>
      <c r="K214" s="6"/>
      <c r="L214" s="6"/>
      <c r="M214" s="6"/>
    </row>
    <row r="215" spans="2:13" s="5" customFormat="1" ht="12.75">
      <c r="B215" s="54"/>
      <c r="F215" s="6"/>
      <c r="G215" s="6"/>
      <c r="H215" s="6"/>
      <c r="I215" s="6"/>
      <c r="J215" s="6"/>
      <c r="K215" s="6"/>
      <c r="L215" s="6"/>
      <c r="M215" s="6"/>
    </row>
    <row r="216" spans="2:13" s="5" customFormat="1" ht="12.75">
      <c r="B216" s="54"/>
      <c r="F216" s="6"/>
      <c r="G216" s="6"/>
      <c r="H216" s="6"/>
      <c r="I216" s="6"/>
      <c r="J216" s="6"/>
      <c r="K216" s="6"/>
      <c r="L216" s="6"/>
      <c r="M216" s="6"/>
    </row>
    <row r="217" spans="2:13" s="5" customFormat="1" ht="12.75">
      <c r="B217" s="54"/>
      <c r="F217" s="6"/>
      <c r="G217" s="6"/>
      <c r="H217" s="6"/>
      <c r="I217" s="6"/>
      <c r="J217" s="6"/>
      <c r="K217" s="6"/>
      <c r="L217" s="6"/>
      <c r="M217" s="6"/>
    </row>
    <row r="218" spans="2:13" s="5" customFormat="1" ht="12.75">
      <c r="B218" s="54"/>
      <c r="F218" s="6"/>
      <c r="G218" s="6"/>
      <c r="H218" s="6"/>
      <c r="I218" s="6"/>
      <c r="J218" s="6"/>
      <c r="K218" s="6"/>
      <c r="L218" s="6"/>
      <c r="M218" s="6"/>
    </row>
    <row r="219" spans="2:13" s="5" customFormat="1" ht="12.75">
      <c r="B219" s="54"/>
      <c r="F219" s="6"/>
      <c r="G219" s="6"/>
      <c r="H219" s="6"/>
      <c r="I219" s="6"/>
      <c r="J219" s="6"/>
      <c r="K219" s="6"/>
      <c r="L219" s="6"/>
      <c r="M219" s="6"/>
    </row>
    <row r="220" spans="2:13" s="5" customFormat="1" ht="12.75">
      <c r="B220" s="54"/>
      <c r="F220" s="6"/>
      <c r="G220" s="6"/>
      <c r="H220" s="6"/>
      <c r="I220" s="6"/>
      <c r="J220" s="6"/>
      <c r="K220" s="6"/>
      <c r="L220" s="6"/>
      <c r="M220" s="6"/>
    </row>
    <row r="221" spans="2:13" s="5" customFormat="1" ht="12.75">
      <c r="B221" s="54"/>
      <c r="F221" s="6"/>
      <c r="G221" s="6"/>
      <c r="H221" s="6"/>
      <c r="I221" s="6"/>
      <c r="J221" s="6"/>
      <c r="K221" s="6"/>
      <c r="L221" s="6"/>
      <c r="M221" s="6"/>
    </row>
    <row r="222" spans="2:13" s="5" customFormat="1" ht="12.75">
      <c r="B222" s="54"/>
      <c r="F222" s="6"/>
      <c r="G222" s="6"/>
      <c r="H222" s="6"/>
      <c r="I222" s="6"/>
      <c r="J222" s="6"/>
      <c r="K222" s="6"/>
      <c r="L222" s="6"/>
      <c r="M222" s="6"/>
    </row>
    <row r="223" spans="2:13" s="5" customFormat="1" ht="12.75">
      <c r="B223" s="54"/>
      <c r="F223" s="6"/>
      <c r="G223" s="6"/>
      <c r="H223" s="6"/>
      <c r="I223" s="6"/>
      <c r="J223" s="6"/>
      <c r="K223" s="6"/>
      <c r="L223" s="6"/>
      <c r="M223" s="6"/>
    </row>
    <row r="224" spans="2:13" s="5" customFormat="1" ht="12.75">
      <c r="B224" s="54"/>
      <c r="F224" s="6"/>
      <c r="G224" s="6"/>
      <c r="H224" s="6"/>
      <c r="I224" s="6"/>
      <c r="J224" s="6"/>
      <c r="K224" s="6"/>
      <c r="L224" s="6"/>
      <c r="M224" s="6"/>
    </row>
    <row r="225" spans="2:13" s="5" customFormat="1" ht="12.75">
      <c r="B225" s="54"/>
      <c r="F225" s="6"/>
      <c r="G225" s="6"/>
      <c r="H225" s="6"/>
      <c r="I225" s="6"/>
      <c r="J225" s="6"/>
      <c r="K225" s="6"/>
      <c r="L225" s="6"/>
      <c r="M225" s="6"/>
    </row>
    <row r="226" spans="2:13" s="5" customFormat="1" ht="12.75">
      <c r="B226" s="54"/>
      <c r="F226" s="6"/>
      <c r="G226" s="6"/>
      <c r="H226" s="6"/>
      <c r="I226" s="6"/>
      <c r="J226" s="6"/>
      <c r="K226" s="6"/>
      <c r="L226" s="6"/>
      <c r="M226" s="6"/>
    </row>
    <row r="227" spans="2:13" s="5" customFormat="1" ht="12.75">
      <c r="B227" s="54"/>
      <c r="F227" s="6"/>
      <c r="G227" s="6"/>
      <c r="H227" s="6"/>
      <c r="I227" s="6"/>
      <c r="J227" s="6"/>
      <c r="K227" s="6"/>
      <c r="L227" s="6"/>
      <c r="M227" s="6"/>
    </row>
    <row r="228" spans="2:13" s="5" customFormat="1" ht="12.75">
      <c r="B228" s="54"/>
      <c r="F228" s="6"/>
      <c r="G228" s="6"/>
      <c r="H228" s="6"/>
      <c r="I228" s="6"/>
      <c r="J228" s="6"/>
      <c r="K228" s="6"/>
      <c r="L228" s="6"/>
      <c r="M228" s="6"/>
    </row>
    <row r="229" spans="2:13" s="5" customFormat="1" ht="12.75">
      <c r="B229" s="54"/>
      <c r="F229" s="6"/>
      <c r="G229" s="6"/>
      <c r="H229" s="6"/>
      <c r="I229" s="6"/>
      <c r="J229" s="6"/>
      <c r="K229" s="6"/>
      <c r="L229" s="6"/>
      <c r="M229" s="6"/>
    </row>
    <row r="230" spans="2:13" s="5" customFormat="1" ht="12.75">
      <c r="B230" s="54"/>
      <c r="F230" s="6"/>
      <c r="G230" s="6"/>
      <c r="H230" s="6"/>
      <c r="I230" s="6"/>
      <c r="J230" s="6"/>
      <c r="K230" s="6"/>
      <c r="L230" s="6"/>
      <c r="M230" s="6"/>
    </row>
    <row r="231" spans="2:13" s="5" customFormat="1" ht="12.75">
      <c r="B231" s="54"/>
      <c r="F231" s="6"/>
      <c r="G231" s="6"/>
      <c r="H231" s="6"/>
      <c r="I231" s="6"/>
      <c r="J231" s="6"/>
      <c r="K231" s="6"/>
      <c r="L231" s="6"/>
      <c r="M231" s="6"/>
    </row>
    <row r="232" spans="2:13" s="5" customFormat="1" ht="12.75">
      <c r="B232" s="54"/>
      <c r="F232" s="6"/>
      <c r="G232" s="6"/>
      <c r="H232" s="6"/>
      <c r="I232" s="6"/>
      <c r="J232" s="6"/>
      <c r="K232" s="6"/>
      <c r="L232" s="6"/>
      <c r="M232" s="6"/>
    </row>
    <row r="233" spans="2:13" s="5" customFormat="1" ht="12.75">
      <c r="B233" s="54"/>
      <c r="F233" s="6"/>
      <c r="G233" s="6"/>
      <c r="H233" s="6"/>
      <c r="I233" s="6"/>
      <c r="J233" s="6"/>
      <c r="K233" s="6"/>
      <c r="L233" s="6"/>
      <c r="M233" s="6"/>
    </row>
    <row r="234" spans="2:13" s="5" customFormat="1" ht="12.75">
      <c r="B234" s="54"/>
      <c r="F234" s="6"/>
      <c r="G234" s="6"/>
      <c r="H234" s="6"/>
      <c r="I234" s="6"/>
      <c r="J234" s="6"/>
      <c r="K234" s="6"/>
      <c r="L234" s="6"/>
      <c r="M234" s="6"/>
    </row>
    <row r="235" spans="2:13" s="5" customFormat="1" ht="12.75">
      <c r="B235" s="54"/>
      <c r="F235" s="6"/>
      <c r="G235" s="6"/>
      <c r="H235" s="6"/>
      <c r="I235" s="6"/>
      <c r="J235" s="6"/>
      <c r="K235" s="6"/>
      <c r="L235" s="6"/>
      <c r="M235" s="6"/>
    </row>
    <row r="236" spans="2:13" s="5" customFormat="1" ht="12.75">
      <c r="B236" s="54"/>
      <c r="F236" s="6"/>
      <c r="G236" s="6"/>
      <c r="H236" s="6"/>
      <c r="I236" s="6"/>
      <c r="J236" s="6"/>
      <c r="K236" s="6"/>
      <c r="L236" s="6"/>
      <c r="M236" s="6"/>
    </row>
    <row r="237" spans="2:13" s="5" customFormat="1" ht="12.75">
      <c r="B237" s="54"/>
      <c r="F237" s="6"/>
      <c r="G237" s="6"/>
      <c r="H237" s="6"/>
      <c r="I237" s="6"/>
      <c r="J237" s="6"/>
      <c r="K237" s="6"/>
      <c r="L237" s="6"/>
      <c r="M237" s="6"/>
    </row>
    <row r="238" spans="2:13" s="5" customFormat="1" ht="12.75">
      <c r="B238" s="54"/>
      <c r="F238" s="6"/>
      <c r="G238" s="6"/>
      <c r="H238" s="6"/>
      <c r="I238" s="6"/>
      <c r="J238" s="6"/>
      <c r="K238" s="6"/>
      <c r="L238" s="6"/>
      <c r="M238" s="6"/>
    </row>
    <row r="239" spans="2:13" s="5" customFormat="1" ht="12.75">
      <c r="B239" s="54"/>
      <c r="F239" s="6"/>
      <c r="G239" s="6"/>
      <c r="H239" s="6"/>
      <c r="I239" s="6"/>
      <c r="J239" s="6"/>
      <c r="K239" s="6"/>
      <c r="L239" s="6"/>
      <c r="M239" s="6"/>
    </row>
    <row r="240" spans="2:13" s="5" customFormat="1" ht="12.75">
      <c r="B240" s="54"/>
      <c r="F240" s="6"/>
      <c r="G240" s="6"/>
      <c r="H240" s="6"/>
      <c r="I240" s="6"/>
      <c r="J240" s="6"/>
      <c r="K240" s="6"/>
      <c r="L240" s="6"/>
      <c r="M240" s="6"/>
    </row>
    <row r="241" spans="2:13" s="5" customFormat="1" ht="12.75">
      <c r="B241" s="54"/>
      <c r="F241" s="6"/>
      <c r="G241" s="6"/>
      <c r="H241" s="6"/>
      <c r="I241" s="6"/>
      <c r="J241" s="6"/>
      <c r="K241" s="6"/>
      <c r="L241" s="6"/>
      <c r="M241" s="6"/>
    </row>
    <row r="242" spans="2:13" s="5" customFormat="1" ht="12.75">
      <c r="B242" s="54"/>
      <c r="F242" s="6"/>
      <c r="G242" s="6"/>
      <c r="H242" s="6"/>
      <c r="I242" s="6"/>
      <c r="J242" s="6"/>
      <c r="K242" s="6"/>
      <c r="L242" s="6"/>
      <c r="M242" s="6"/>
    </row>
    <row r="243" spans="2:13" s="5" customFormat="1" ht="12.75">
      <c r="B243" s="54"/>
      <c r="F243" s="6"/>
      <c r="G243" s="6"/>
      <c r="H243" s="6"/>
      <c r="I243" s="6"/>
      <c r="J243" s="6"/>
      <c r="K243" s="6"/>
      <c r="L243" s="6"/>
      <c r="M243" s="6"/>
    </row>
    <row r="244" spans="2:13" s="5" customFormat="1" ht="12.75">
      <c r="B244" s="54"/>
      <c r="F244" s="6"/>
      <c r="G244" s="6"/>
      <c r="H244" s="6"/>
      <c r="I244" s="6"/>
      <c r="J244" s="6"/>
      <c r="K244" s="6"/>
      <c r="L244" s="6"/>
      <c r="M244" s="6"/>
    </row>
    <row r="245" spans="2:13" s="5" customFormat="1" ht="12.75">
      <c r="B245" s="54"/>
      <c r="F245" s="6"/>
      <c r="G245" s="6"/>
      <c r="H245" s="6"/>
      <c r="I245" s="6"/>
      <c r="J245" s="6"/>
      <c r="K245" s="6"/>
      <c r="L245" s="6"/>
      <c r="M245" s="6"/>
    </row>
    <row r="246" spans="2:13" s="5" customFormat="1" ht="12.75">
      <c r="B246" s="54"/>
      <c r="F246" s="6"/>
      <c r="G246" s="6"/>
      <c r="H246" s="6"/>
      <c r="I246" s="6"/>
      <c r="J246" s="6"/>
      <c r="K246" s="6"/>
      <c r="L246" s="6"/>
      <c r="M246" s="6"/>
    </row>
    <row r="247" spans="2:13" s="5" customFormat="1" ht="12.75">
      <c r="B247" s="54"/>
      <c r="F247" s="6"/>
      <c r="G247" s="6"/>
      <c r="H247" s="6"/>
      <c r="I247" s="6"/>
      <c r="J247" s="6"/>
      <c r="K247" s="6"/>
      <c r="L247" s="6"/>
      <c r="M247" s="6"/>
    </row>
    <row r="248" spans="2:13" s="5" customFormat="1" ht="12.75">
      <c r="B248" s="54"/>
      <c r="F248" s="6"/>
      <c r="G248" s="6"/>
      <c r="H248" s="6"/>
      <c r="I248" s="6"/>
      <c r="J248" s="6"/>
      <c r="K248" s="6"/>
      <c r="L248" s="6"/>
      <c r="M248" s="6"/>
    </row>
    <row r="249" spans="2:13" s="5" customFormat="1" ht="12.75">
      <c r="B249" s="54"/>
      <c r="F249" s="6"/>
      <c r="G249" s="6"/>
      <c r="H249" s="6"/>
      <c r="I249" s="6"/>
      <c r="J249" s="6"/>
      <c r="K249" s="6"/>
      <c r="L249" s="6"/>
      <c r="M249" s="6"/>
    </row>
    <row r="250" spans="2:13" s="5" customFormat="1" ht="12.75">
      <c r="B250" s="54"/>
      <c r="F250" s="6"/>
      <c r="G250" s="6"/>
      <c r="H250" s="6"/>
      <c r="I250" s="6"/>
      <c r="J250" s="6"/>
      <c r="K250" s="6"/>
      <c r="L250" s="6"/>
      <c r="M250" s="6"/>
    </row>
    <row r="251" spans="2:13" s="5" customFormat="1" ht="12.75">
      <c r="B251" s="54"/>
      <c r="F251" s="6"/>
      <c r="G251" s="6"/>
      <c r="H251" s="6"/>
      <c r="I251" s="6"/>
      <c r="J251" s="6"/>
      <c r="K251" s="6"/>
      <c r="L251" s="6"/>
      <c r="M251" s="6"/>
    </row>
    <row r="252" spans="2:13" s="5" customFormat="1" ht="12.75">
      <c r="B252" s="54"/>
      <c r="F252" s="6"/>
      <c r="G252" s="6"/>
      <c r="H252" s="6"/>
      <c r="I252" s="6"/>
      <c r="J252" s="6"/>
      <c r="K252" s="6"/>
      <c r="L252" s="6"/>
      <c r="M252" s="6"/>
    </row>
    <row r="253" spans="2:13" s="5" customFormat="1" ht="12.75">
      <c r="B253" s="54"/>
      <c r="F253" s="6"/>
      <c r="G253" s="6"/>
      <c r="H253" s="6"/>
      <c r="I253" s="6"/>
      <c r="J253" s="6"/>
      <c r="K253" s="6"/>
      <c r="L253" s="6"/>
      <c r="M253" s="6"/>
    </row>
    <row r="254" spans="2:13" s="5" customFormat="1" ht="12.75">
      <c r="B254" s="54"/>
      <c r="F254" s="6"/>
      <c r="G254" s="6"/>
      <c r="H254" s="6"/>
      <c r="I254" s="6"/>
      <c r="J254" s="6"/>
      <c r="K254" s="6"/>
      <c r="L254" s="6"/>
      <c r="M254" s="6"/>
    </row>
    <row r="255" spans="2:13" s="5" customFormat="1" ht="12.75">
      <c r="B255" s="54"/>
      <c r="F255" s="6"/>
      <c r="G255" s="6"/>
      <c r="H255" s="6"/>
      <c r="I255" s="6"/>
      <c r="J255" s="6"/>
      <c r="K255" s="6"/>
      <c r="L255" s="6"/>
      <c r="M255" s="6"/>
    </row>
    <row r="256" spans="2:13" s="5" customFormat="1" ht="12.75">
      <c r="B256" s="54"/>
      <c r="F256" s="6"/>
      <c r="G256" s="6"/>
      <c r="H256" s="6"/>
      <c r="I256" s="6"/>
      <c r="J256" s="6"/>
      <c r="K256" s="6"/>
      <c r="L256" s="6"/>
      <c r="M256" s="6"/>
    </row>
    <row r="257" spans="2:13" s="5" customFormat="1" ht="12.75">
      <c r="B257" s="54"/>
      <c r="F257" s="6"/>
      <c r="G257" s="6"/>
      <c r="H257" s="6"/>
      <c r="I257" s="6"/>
      <c r="J257" s="6"/>
      <c r="K257" s="6"/>
      <c r="L257" s="6"/>
      <c r="M257" s="6"/>
    </row>
    <row r="258" spans="2:13" s="5" customFormat="1" ht="12.75">
      <c r="B258" s="54"/>
      <c r="F258" s="6"/>
      <c r="G258" s="6"/>
      <c r="H258" s="6"/>
      <c r="I258" s="6"/>
      <c r="J258" s="6"/>
      <c r="K258" s="6"/>
      <c r="L258" s="6"/>
      <c r="M258" s="6"/>
    </row>
    <row r="259" spans="2:13" s="5" customFormat="1" ht="12.75">
      <c r="B259" s="54"/>
      <c r="F259" s="6"/>
      <c r="G259" s="6"/>
      <c r="H259" s="6"/>
      <c r="I259" s="6"/>
      <c r="J259" s="6"/>
      <c r="K259" s="6"/>
      <c r="L259" s="6"/>
      <c r="M259" s="6"/>
    </row>
    <row r="260" spans="2:13" s="5" customFormat="1" ht="12.75">
      <c r="B260" s="54"/>
      <c r="F260" s="6"/>
      <c r="G260" s="6"/>
      <c r="H260" s="6"/>
      <c r="I260" s="6"/>
      <c r="J260" s="6"/>
      <c r="K260" s="6"/>
      <c r="L260" s="6"/>
      <c r="M260" s="6"/>
    </row>
    <row r="261" spans="2:13" s="5" customFormat="1" ht="12.75">
      <c r="B261" s="54"/>
      <c r="F261" s="6"/>
      <c r="G261" s="6"/>
      <c r="H261" s="6"/>
      <c r="I261" s="6"/>
      <c r="J261" s="6"/>
      <c r="K261" s="6"/>
      <c r="L261" s="6"/>
      <c r="M261" s="6"/>
    </row>
    <row r="262" spans="2:13" s="5" customFormat="1" ht="12.75">
      <c r="B262" s="54"/>
      <c r="F262" s="6"/>
      <c r="G262" s="6"/>
      <c r="H262" s="6"/>
      <c r="I262" s="6"/>
      <c r="J262" s="6"/>
      <c r="K262" s="6"/>
      <c r="L262" s="6"/>
      <c r="M262" s="6"/>
    </row>
    <row r="263" spans="2:13" s="5" customFormat="1" ht="12.75">
      <c r="B263" s="54"/>
      <c r="F263" s="6"/>
      <c r="G263" s="6"/>
      <c r="H263" s="6"/>
      <c r="I263" s="6"/>
      <c r="J263" s="6"/>
      <c r="K263" s="6"/>
      <c r="L263" s="6"/>
      <c r="M263" s="6"/>
    </row>
    <row r="264" spans="2:13" s="5" customFormat="1" ht="12.75">
      <c r="B264" s="54"/>
      <c r="F264" s="6"/>
      <c r="G264" s="6"/>
      <c r="H264" s="6"/>
      <c r="I264" s="6"/>
      <c r="J264" s="6"/>
      <c r="K264" s="6"/>
      <c r="L264" s="6"/>
      <c r="M264" s="6"/>
    </row>
    <row r="265" spans="2:13" s="5" customFormat="1" ht="12.75">
      <c r="B265" s="54"/>
      <c r="F265" s="6"/>
      <c r="G265" s="6"/>
      <c r="H265" s="6"/>
      <c r="I265" s="6"/>
      <c r="J265" s="6"/>
      <c r="K265" s="6"/>
      <c r="L265" s="6"/>
      <c r="M265" s="6"/>
    </row>
    <row r="266" spans="2:13" s="5" customFormat="1" ht="12.75">
      <c r="B266" s="54"/>
      <c r="F266" s="6"/>
      <c r="G266" s="6"/>
      <c r="H266" s="6"/>
      <c r="I266" s="6"/>
      <c r="J266" s="6"/>
      <c r="K266" s="6"/>
      <c r="L266" s="6"/>
      <c r="M266" s="6"/>
    </row>
    <row r="267" spans="2:13" s="5" customFormat="1" ht="12.75">
      <c r="B267" s="54"/>
      <c r="F267" s="6"/>
      <c r="G267" s="6"/>
      <c r="H267" s="6"/>
      <c r="I267" s="6"/>
      <c r="J267" s="6"/>
      <c r="K267" s="6"/>
      <c r="L267" s="6"/>
      <c r="M267" s="6"/>
    </row>
    <row r="268" spans="2:13" s="5" customFormat="1" ht="12.75">
      <c r="B268" s="54"/>
      <c r="F268" s="6"/>
      <c r="G268" s="6"/>
      <c r="H268" s="6"/>
      <c r="I268" s="6"/>
      <c r="J268" s="6"/>
      <c r="K268" s="6"/>
      <c r="L268" s="6"/>
      <c r="M268" s="6"/>
    </row>
    <row r="269" spans="2:13" s="5" customFormat="1" ht="12.75">
      <c r="B269" s="54"/>
      <c r="F269" s="6"/>
      <c r="G269" s="6"/>
      <c r="H269" s="6"/>
      <c r="I269" s="6"/>
      <c r="J269" s="6"/>
      <c r="K269" s="6"/>
      <c r="L269" s="6"/>
      <c r="M269" s="6"/>
    </row>
    <row r="270" spans="2:13" s="5" customFormat="1" ht="12.75">
      <c r="B270" s="54"/>
      <c r="F270" s="6"/>
      <c r="G270" s="6"/>
      <c r="H270" s="6"/>
      <c r="I270" s="6"/>
      <c r="J270" s="6"/>
      <c r="K270" s="6"/>
      <c r="L270" s="6"/>
      <c r="M270" s="6"/>
    </row>
    <row r="271" spans="2:13" s="5" customFormat="1" ht="12.75">
      <c r="B271" s="54"/>
      <c r="F271" s="6"/>
      <c r="G271" s="6"/>
      <c r="H271" s="6"/>
      <c r="I271" s="6"/>
      <c r="J271" s="6"/>
      <c r="K271" s="6"/>
      <c r="L271" s="6"/>
      <c r="M271" s="6"/>
    </row>
    <row r="272" spans="2:13" s="5" customFormat="1" ht="12.75">
      <c r="B272" s="54"/>
      <c r="F272" s="6"/>
      <c r="G272" s="6"/>
      <c r="H272" s="6"/>
      <c r="I272" s="6"/>
      <c r="J272" s="6"/>
      <c r="K272" s="6"/>
      <c r="L272" s="6"/>
      <c r="M272" s="6"/>
    </row>
    <row r="273" spans="2:13" s="5" customFormat="1" ht="12.75">
      <c r="B273" s="54"/>
      <c r="F273" s="6"/>
      <c r="G273" s="6"/>
      <c r="H273" s="6"/>
      <c r="I273" s="6"/>
      <c r="J273" s="6"/>
      <c r="K273" s="6"/>
      <c r="L273" s="6"/>
      <c r="M273" s="6"/>
    </row>
    <row r="274" spans="2:13" s="5" customFormat="1" ht="12.75">
      <c r="B274" s="54"/>
      <c r="F274" s="6"/>
      <c r="G274" s="6"/>
      <c r="H274" s="6"/>
      <c r="I274" s="6"/>
      <c r="J274" s="6"/>
      <c r="K274" s="6"/>
      <c r="L274" s="6"/>
      <c r="M274" s="6"/>
    </row>
    <row r="275" spans="2:13" s="5" customFormat="1" ht="12.75">
      <c r="B275" s="54"/>
      <c r="F275" s="6"/>
      <c r="G275" s="6"/>
      <c r="H275" s="6"/>
      <c r="I275" s="6"/>
      <c r="J275" s="6"/>
      <c r="K275" s="6"/>
      <c r="L275" s="6"/>
      <c r="M275" s="6"/>
    </row>
    <row r="276" spans="2:13" s="5" customFormat="1" ht="12.75">
      <c r="B276" s="54"/>
      <c r="F276" s="6"/>
      <c r="G276" s="6"/>
      <c r="H276" s="6"/>
      <c r="I276" s="6"/>
      <c r="J276" s="6"/>
      <c r="K276" s="6"/>
      <c r="L276" s="6"/>
      <c r="M276" s="6"/>
    </row>
    <row r="277" spans="2:13" s="5" customFormat="1" ht="12.75">
      <c r="B277" s="54"/>
      <c r="F277" s="6"/>
      <c r="G277" s="6"/>
      <c r="H277" s="6"/>
      <c r="I277" s="6"/>
      <c r="J277" s="6"/>
      <c r="K277" s="6"/>
      <c r="L277" s="6"/>
      <c r="M277" s="6"/>
    </row>
    <row r="278" spans="2:13" s="5" customFormat="1" ht="12.75">
      <c r="B278" s="54"/>
      <c r="F278" s="6"/>
      <c r="G278" s="6"/>
      <c r="H278" s="6"/>
      <c r="I278" s="6"/>
      <c r="J278" s="6"/>
      <c r="K278" s="6"/>
      <c r="L278" s="6"/>
      <c r="M278" s="6"/>
    </row>
    <row r="279" spans="2:13" s="5" customFormat="1" ht="12.75">
      <c r="B279" s="54"/>
      <c r="F279" s="6"/>
      <c r="G279" s="6"/>
      <c r="H279" s="6"/>
      <c r="I279" s="6"/>
      <c r="J279" s="6"/>
      <c r="K279" s="6"/>
      <c r="L279" s="6"/>
      <c r="M279" s="6"/>
    </row>
    <row r="280" spans="2:13" s="5" customFormat="1" ht="12.75">
      <c r="B280" s="54"/>
      <c r="F280" s="6"/>
      <c r="G280" s="6"/>
      <c r="H280" s="6"/>
      <c r="I280" s="6"/>
      <c r="J280" s="6"/>
      <c r="K280" s="6"/>
      <c r="L280" s="6"/>
      <c r="M280" s="6"/>
    </row>
    <row r="281" spans="2:13" s="5" customFormat="1" ht="12.75">
      <c r="B281" s="54"/>
      <c r="F281" s="6"/>
      <c r="G281" s="6"/>
      <c r="H281" s="6"/>
      <c r="I281" s="6"/>
      <c r="J281" s="6"/>
      <c r="K281" s="6"/>
      <c r="L281" s="6"/>
      <c r="M281" s="6"/>
    </row>
    <row r="282" spans="2:13" s="5" customFormat="1" ht="12.75">
      <c r="B282" s="54"/>
      <c r="F282" s="6"/>
      <c r="G282" s="6"/>
      <c r="H282" s="6"/>
      <c r="I282" s="6"/>
      <c r="J282" s="6"/>
      <c r="K282" s="6"/>
      <c r="L282" s="6"/>
      <c r="M282" s="6"/>
    </row>
    <row r="283" spans="2:13" s="5" customFormat="1" ht="12.75">
      <c r="B283" s="54"/>
      <c r="F283" s="6"/>
      <c r="G283" s="6"/>
      <c r="H283" s="6"/>
      <c r="I283" s="6"/>
      <c r="J283" s="6"/>
      <c r="K283" s="6"/>
      <c r="L283" s="6"/>
      <c r="M283" s="6"/>
    </row>
    <row r="284" spans="2:13" s="5" customFormat="1" ht="12.75">
      <c r="B284" s="54"/>
      <c r="F284" s="6"/>
      <c r="G284" s="6"/>
      <c r="H284" s="6"/>
      <c r="I284" s="6"/>
      <c r="J284" s="6"/>
      <c r="K284" s="6"/>
      <c r="L284" s="6"/>
      <c r="M284" s="6"/>
    </row>
    <row r="285" spans="2:13" s="5" customFormat="1" ht="12.75">
      <c r="B285" s="54"/>
      <c r="F285" s="6"/>
      <c r="G285" s="6"/>
      <c r="H285" s="6"/>
      <c r="I285" s="6"/>
      <c r="J285" s="6"/>
      <c r="K285" s="6"/>
      <c r="L285" s="6"/>
      <c r="M285" s="6"/>
    </row>
    <row r="286" spans="2:13" s="5" customFormat="1" ht="12.75">
      <c r="B286" s="54"/>
      <c r="F286" s="6"/>
      <c r="G286" s="6"/>
      <c r="H286" s="6"/>
      <c r="I286" s="6"/>
      <c r="J286" s="6"/>
      <c r="K286" s="6"/>
      <c r="L286" s="6"/>
      <c r="M286" s="6"/>
    </row>
    <row r="287" spans="2:13" s="5" customFormat="1" ht="12.75">
      <c r="B287" s="54"/>
      <c r="F287" s="6"/>
      <c r="G287" s="6"/>
      <c r="H287" s="6"/>
      <c r="I287" s="6"/>
      <c r="J287" s="6"/>
      <c r="K287" s="6"/>
      <c r="L287" s="6"/>
      <c r="M287" s="6"/>
    </row>
    <row r="288" spans="2:13" s="5" customFormat="1" ht="12.75">
      <c r="B288" s="54"/>
      <c r="F288" s="6"/>
      <c r="G288" s="6"/>
      <c r="H288" s="6"/>
      <c r="I288" s="6"/>
      <c r="J288" s="6"/>
      <c r="K288" s="6"/>
      <c r="L288" s="6"/>
      <c r="M288" s="6"/>
    </row>
    <row r="289" spans="2:13" s="5" customFormat="1" ht="12.75">
      <c r="B289" s="54"/>
      <c r="F289" s="6"/>
      <c r="G289" s="6"/>
      <c r="H289" s="6"/>
      <c r="I289" s="6"/>
      <c r="J289" s="6"/>
      <c r="K289" s="6"/>
      <c r="L289" s="6"/>
      <c r="M289" s="6"/>
    </row>
    <row r="290" spans="2:13" s="5" customFormat="1" ht="12.75">
      <c r="B290" s="54"/>
      <c r="F290" s="6"/>
      <c r="G290" s="6"/>
      <c r="H290" s="6"/>
      <c r="I290" s="6"/>
      <c r="J290" s="6"/>
      <c r="K290" s="6"/>
      <c r="L290" s="6"/>
      <c r="M290" s="6"/>
    </row>
    <row r="291" spans="2:13" s="5" customFormat="1" ht="12.75">
      <c r="B291" s="54"/>
      <c r="F291" s="6"/>
      <c r="G291" s="6"/>
      <c r="H291" s="6"/>
      <c r="I291" s="6"/>
      <c r="J291" s="6"/>
      <c r="K291" s="6"/>
      <c r="L291" s="6"/>
      <c r="M291" s="6"/>
    </row>
    <row r="292" spans="2:13" s="5" customFormat="1" ht="12.75">
      <c r="B292" s="54"/>
      <c r="F292" s="6"/>
      <c r="G292" s="6"/>
      <c r="H292" s="6"/>
      <c r="I292" s="6"/>
      <c r="J292" s="6"/>
      <c r="K292" s="6"/>
      <c r="L292" s="6"/>
      <c r="M292" s="6"/>
    </row>
    <row r="293" spans="2:13" s="5" customFormat="1" ht="12.75">
      <c r="B293" s="54"/>
      <c r="F293" s="6"/>
      <c r="G293" s="6"/>
      <c r="H293" s="6"/>
      <c r="I293" s="6"/>
      <c r="J293" s="6"/>
      <c r="K293" s="6"/>
      <c r="L293" s="6"/>
      <c r="M293" s="6"/>
    </row>
    <row r="294" spans="2:13" s="5" customFormat="1" ht="12.75">
      <c r="B294" s="54"/>
      <c r="F294" s="6"/>
      <c r="G294" s="6"/>
      <c r="H294" s="6"/>
      <c r="I294" s="6"/>
      <c r="J294" s="6"/>
      <c r="K294" s="6"/>
      <c r="L294" s="6"/>
      <c r="M294" s="6"/>
    </row>
    <row r="295" spans="2:13" s="5" customFormat="1" ht="12.75">
      <c r="B295" s="54"/>
      <c r="F295" s="6"/>
      <c r="G295" s="6"/>
      <c r="H295" s="6"/>
      <c r="I295" s="6"/>
      <c r="J295" s="6"/>
      <c r="K295" s="6"/>
      <c r="L295" s="6"/>
      <c r="M295" s="6"/>
    </row>
    <row r="296" spans="2:13" s="5" customFormat="1" ht="12.75">
      <c r="B296" s="54"/>
      <c r="F296" s="6"/>
      <c r="G296" s="6"/>
      <c r="H296" s="6"/>
      <c r="I296" s="6"/>
      <c r="J296" s="6"/>
      <c r="K296" s="6"/>
      <c r="L296" s="6"/>
      <c r="M296" s="6"/>
    </row>
    <row r="297" spans="2:13" s="5" customFormat="1" ht="12.75">
      <c r="B297" s="54"/>
      <c r="F297" s="6"/>
      <c r="G297" s="6"/>
      <c r="H297" s="6"/>
      <c r="I297" s="6"/>
      <c r="J297" s="6"/>
      <c r="K297" s="6"/>
      <c r="L297" s="6"/>
      <c r="M297" s="6"/>
    </row>
    <row r="298" spans="2:13" s="5" customFormat="1" ht="12.75">
      <c r="B298" s="54"/>
      <c r="F298" s="6"/>
      <c r="G298" s="6"/>
      <c r="H298" s="6"/>
      <c r="I298" s="6"/>
      <c r="J298" s="6"/>
      <c r="K298" s="6"/>
      <c r="L298" s="6"/>
      <c r="M298" s="6"/>
    </row>
    <row r="299" spans="2:13" s="5" customFormat="1" ht="12.75">
      <c r="B299" s="54"/>
      <c r="F299" s="6"/>
      <c r="G299" s="6"/>
      <c r="H299" s="6"/>
      <c r="I299" s="6"/>
      <c r="J299" s="6"/>
      <c r="K299" s="6"/>
      <c r="L299" s="6"/>
      <c r="M299" s="6"/>
    </row>
    <row r="300" spans="2:13" s="5" customFormat="1" ht="12.75">
      <c r="B300" s="54"/>
      <c r="F300" s="6"/>
      <c r="G300" s="6"/>
      <c r="H300" s="6"/>
      <c r="I300" s="6"/>
      <c r="J300" s="6"/>
      <c r="K300" s="6"/>
      <c r="L300" s="6"/>
      <c r="M300" s="6"/>
    </row>
    <row r="301" spans="2:13" s="5" customFormat="1" ht="12.75">
      <c r="B301" s="54"/>
      <c r="F301" s="6"/>
      <c r="G301" s="6"/>
      <c r="H301" s="6"/>
      <c r="I301" s="6"/>
      <c r="J301" s="6"/>
      <c r="K301" s="6"/>
      <c r="L301" s="6"/>
      <c r="M301" s="6"/>
    </row>
    <row r="302" spans="2:13" s="5" customFormat="1" ht="12.75">
      <c r="B302" s="54"/>
      <c r="F302" s="6"/>
      <c r="G302" s="6"/>
      <c r="H302" s="6"/>
      <c r="I302" s="6"/>
      <c r="J302" s="6"/>
      <c r="K302" s="6"/>
      <c r="L302" s="6"/>
      <c r="M302" s="6"/>
    </row>
    <row r="303" spans="2:13" s="5" customFormat="1" ht="12.75">
      <c r="B303" s="54"/>
      <c r="F303" s="6"/>
      <c r="G303" s="6"/>
      <c r="H303" s="6"/>
      <c r="I303" s="6"/>
      <c r="J303" s="6"/>
      <c r="K303" s="6"/>
      <c r="L303" s="6"/>
      <c r="M303" s="6"/>
    </row>
    <row r="304" spans="2:13" s="5" customFormat="1" ht="12.75">
      <c r="B304" s="54"/>
      <c r="F304" s="6"/>
      <c r="G304" s="6"/>
      <c r="H304" s="6"/>
      <c r="I304" s="6"/>
      <c r="J304" s="6"/>
      <c r="K304" s="6"/>
      <c r="L304" s="6"/>
      <c r="M304" s="6"/>
    </row>
    <row r="305" spans="2:13" s="5" customFormat="1" ht="12.75">
      <c r="B305" s="54"/>
      <c r="F305" s="6"/>
      <c r="G305" s="6"/>
      <c r="H305" s="6"/>
      <c r="I305" s="6"/>
      <c r="J305" s="6"/>
      <c r="K305" s="6"/>
      <c r="L305" s="6"/>
      <c r="M305" s="6"/>
    </row>
    <row r="306" spans="2:13" s="5" customFormat="1" ht="12.75">
      <c r="B306" s="54"/>
      <c r="F306" s="6"/>
      <c r="G306" s="6"/>
      <c r="H306" s="6"/>
      <c r="I306" s="6"/>
      <c r="J306" s="6"/>
      <c r="K306" s="6"/>
      <c r="L306" s="6"/>
      <c r="M306" s="6"/>
    </row>
    <row r="307" spans="2:13" s="5" customFormat="1" ht="12.75">
      <c r="B307" s="54"/>
      <c r="F307" s="6"/>
      <c r="G307" s="6"/>
      <c r="H307" s="6"/>
      <c r="I307" s="6"/>
      <c r="J307" s="6"/>
      <c r="K307" s="6"/>
      <c r="L307" s="6"/>
      <c r="M307" s="6"/>
    </row>
    <row r="308" spans="2:13" s="5" customFormat="1" ht="12.75">
      <c r="B308" s="54"/>
      <c r="F308" s="6"/>
      <c r="G308" s="6"/>
      <c r="H308" s="6"/>
      <c r="I308" s="6"/>
      <c r="J308" s="6"/>
      <c r="K308" s="6"/>
      <c r="L308" s="6"/>
      <c r="M308" s="6"/>
    </row>
    <row r="309" spans="2:13" s="5" customFormat="1" ht="12.75">
      <c r="B309" s="54"/>
      <c r="F309" s="6"/>
      <c r="G309" s="6"/>
      <c r="H309" s="6"/>
      <c r="I309" s="6"/>
      <c r="J309" s="6"/>
      <c r="K309" s="6"/>
      <c r="L309" s="6"/>
      <c r="M309" s="6"/>
    </row>
    <row r="310" spans="2:13" s="5" customFormat="1" ht="12.75">
      <c r="B310" s="54"/>
      <c r="F310" s="6"/>
      <c r="G310" s="6"/>
      <c r="H310" s="6"/>
      <c r="I310" s="6"/>
      <c r="J310" s="6"/>
      <c r="K310" s="6"/>
      <c r="L310" s="6"/>
      <c r="M310" s="6"/>
    </row>
    <row r="311" spans="2:13" s="5" customFormat="1" ht="12.75">
      <c r="B311" s="54"/>
      <c r="F311" s="6"/>
      <c r="G311" s="6"/>
      <c r="H311" s="6"/>
      <c r="I311" s="6"/>
      <c r="J311" s="6"/>
      <c r="K311" s="6"/>
      <c r="L311" s="6"/>
      <c r="M311" s="6"/>
    </row>
    <row r="312" spans="2:13" s="5" customFormat="1" ht="12.75">
      <c r="B312" s="54"/>
      <c r="F312" s="6"/>
      <c r="G312" s="6"/>
      <c r="H312" s="6"/>
      <c r="I312" s="6"/>
      <c r="J312" s="6"/>
      <c r="K312" s="6"/>
      <c r="L312" s="6"/>
      <c r="M312" s="6"/>
    </row>
    <row r="313" spans="2:13" s="5" customFormat="1" ht="12.75">
      <c r="B313" s="54"/>
      <c r="F313" s="6"/>
      <c r="G313" s="6"/>
      <c r="H313" s="6"/>
      <c r="I313" s="6"/>
      <c r="J313" s="6"/>
      <c r="K313" s="6"/>
      <c r="L313" s="6"/>
      <c r="M313" s="6"/>
    </row>
    <row r="314" spans="2:13" s="5" customFormat="1" ht="12.75">
      <c r="B314" s="54"/>
      <c r="F314" s="6"/>
      <c r="G314" s="6"/>
      <c r="H314" s="6"/>
      <c r="I314" s="6"/>
      <c r="J314" s="6"/>
      <c r="K314" s="6"/>
      <c r="L314" s="6"/>
      <c r="M314" s="6"/>
    </row>
    <row r="315" spans="2:13" s="5" customFormat="1" ht="12.75">
      <c r="B315" s="54"/>
      <c r="F315" s="6"/>
      <c r="G315" s="6"/>
      <c r="H315" s="6"/>
      <c r="I315" s="6"/>
      <c r="J315" s="6"/>
      <c r="K315" s="6"/>
      <c r="L315" s="6"/>
      <c r="M315" s="6"/>
    </row>
    <row r="316" spans="2:13" s="5" customFormat="1" ht="12.75">
      <c r="B316" s="54"/>
      <c r="F316" s="6"/>
      <c r="G316" s="6"/>
      <c r="H316" s="6"/>
      <c r="I316" s="6"/>
      <c r="J316" s="6"/>
      <c r="K316" s="6"/>
      <c r="L316" s="6"/>
      <c r="M316" s="6"/>
    </row>
    <row r="317" spans="2:13" s="5" customFormat="1" ht="12.75">
      <c r="B317" s="54"/>
      <c r="F317" s="6"/>
      <c r="G317" s="6"/>
      <c r="H317" s="6"/>
      <c r="I317" s="6"/>
      <c r="J317" s="6"/>
      <c r="K317" s="6"/>
      <c r="L317" s="6"/>
      <c r="M317" s="6"/>
    </row>
    <row r="318" spans="2:13" s="5" customFormat="1" ht="12.75">
      <c r="B318" s="54"/>
      <c r="F318" s="6"/>
      <c r="G318" s="6"/>
      <c r="H318" s="6"/>
      <c r="I318" s="6"/>
      <c r="J318" s="6"/>
      <c r="K318" s="6"/>
      <c r="L318" s="6"/>
      <c r="M318" s="6"/>
    </row>
    <row r="319" spans="2:13" s="5" customFormat="1" ht="12.75">
      <c r="B319" s="54"/>
      <c r="F319" s="6"/>
      <c r="G319" s="6"/>
      <c r="H319" s="6"/>
      <c r="I319" s="6"/>
      <c r="J319" s="6"/>
      <c r="K319" s="6"/>
      <c r="L319" s="6"/>
      <c r="M319" s="6"/>
    </row>
    <row r="320" spans="2:13" s="5" customFormat="1" ht="12.75">
      <c r="B320" s="54"/>
      <c r="F320" s="6"/>
      <c r="G320" s="6"/>
      <c r="H320" s="6"/>
      <c r="I320" s="6"/>
      <c r="J320" s="6"/>
      <c r="K320" s="6"/>
      <c r="L320" s="6"/>
      <c r="M320" s="6"/>
    </row>
    <row r="321" spans="2:13" s="5" customFormat="1" ht="12.75">
      <c r="B321" s="54"/>
      <c r="F321" s="6"/>
      <c r="G321" s="6"/>
      <c r="H321" s="6"/>
      <c r="I321" s="6"/>
      <c r="J321" s="6"/>
      <c r="K321" s="6"/>
      <c r="L321" s="6"/>
      <c r="M321" s="6"/>
    </row>
    <row r="322" spans="2:13" s="5" customFormat="1" ht="12.75">
      <c r="B322" s="54"/>
      <c r="F322" s="6"/>
      <c r="G322" s="6"/>
      <c r="H322" s="6"/>
      <c r="I322" s="6"/>
      <c r="J322" s="6"/>
      <c r="K322" s="6"/>
      <c r="L322" s="6"/>
      <c r="M322" s="6"/>
    </row>
    <row r="323" spans="2:13" s="5" customFormat="1" ht="12.75">
      <c r="B323" s="54"/>
      <c r="F323" s="6"/>
      <c r="G323" s="6"/>
      <c r="H323" s="6"/>
      <c r="I323" s="6"/>
      <c r="J323" s="6"/>
      <c r="K323" s="6"/>
      <c r="L323" s="6"/>
      <c r="M323" s="6"/>
    </row>
    <row r="324" spans="2:13" s="5" customFormat="1" ht="12.75">
      <c r="B324" s="54"/>
      <c r="F324" s="6"/>
      <c r="G324" s="6"/>
      <c r="H324" s="6"/>
      <c r="I324" s="6"/>
      <c r="J324" s="6"/>
      <c r="K324" s="6"/>
      <c r="L324" s="6"/>
      <c r="M324" s="6"/>
    </row>
    <row r="325" spans="2:13" s="5" customFormat="1" ht="12.75">
      <c r="B325" s="54"/>
      <c r="F325" s="6"/>
      <c r="G325" s="6"/>
      <c r="H325" s="6"/>
      <c r="I325" s="6"/>
      <c r="J325" s="6"/>
      <c r="K325" s="6"/>
      <c r="L325" s="6"/>
      <c r="M325" s="6"/>
    </row>
    <row r="326" spans="2:13" s="5" customFormat="1" ht="12.75">
      <c r="B326" s="54"/>
      <c r="F326" s="6"/>
      <c r="G326" s="6"/>
      <c r="H326" s="6"/>
      <c r="I326" s="6"/>
      <c r="J326" s="6"/>
      <c r="K326" s="6"/>
      <c r="L326" s="6"/>
      <c r="M326" s="6"/>
    </row>
    <row r="327" spans="2:13" s="5" customFormat="1" ht="12.75">
      <c r="B327" s="54"/>
      <c r="F327" s="6"/>
      <c r="G327" s="6"/>
      <c r="H327" s="6"/>
      <c r="I327" s="6"/>
      <c r="J327" s="6"/>
      <c r="K327" s="6"/>
      <c r="L327" s="6"/>
      <c r="M327" s="6"/>
    </row>
    <row r="328" spans="2:13" s="5" customFormat="1" ht="12.75">
      <c r="B328" s="54"/>
      <c r="F328" s="6"/>
      <c r="G328" s="6"/>
      <c r="H328" s="6"/>
      <c r="I328" s="6"/>
      <c r="J328" s="6"/>
      <c r="K328" s="6"/>
      <c r="L328" s="6"/>
      <c r="M328" s="6"/>
    </row>
    <row r="329" spans="2:13" s="5" customFormat="1" ht="12.75">
      <c r="B329" s="54"/>
      <c r="F329" s="6"/>
      <c r="G329" s="6"/>
      <c r="H329" s="6"/>
      <c r="I329" s="6"/>
      <c r="J329" s="6"/>
      <c r="K329" s="6"/>
      <c r="L329" s="6"/>
      <c r="M329" s="6"/>
    </row>
    <row r="330" spans="2:13" s="5" customFormat="1" ht="12.75">
      <c r="B330" s="54"/>
      <c r="F330" s="6"/>
      <c r="G330" s="6"/>
      <c r="H330" s="6"/>
      <c r="I330" s="6"/>
      <c r="J330" s="6"/>
      <c r="K330" s="6"/>
      <c r="L330" s="6"/>
      <c r="M330" s="6"/>
    </row>
    <row r="331" spans="2:13" s="5" customFormat="1" ht="12.75">
      <c r="B331" s="54"/>
      <c r="F331" s="6"/>
      <c r="G331" s="6"/>
      <c r="H331" s="6"/>
      <c r="I331" s="6"/>
      <c r="J331" s="6"/>
      <c r="K331" s="6"/>
      <c r="L331" s="6"/>
      <c r="M331" s="6"/>
    </row>
    <row r="332" spans="2:13" s="5" customFormat="1" ht="12.75">
      <c r="B332" s="54"/>
      <c r="F332" s="6"/>
      <c r="G332" s="6"/>
      <c r="H332" s="6"/>
      <c r="I332" s="6"/>
      <c r="J332" s="6"/>
      <c r="K332" s="6"/>
      <c r="L332" s="6"/>
      <c r="M332" s="6"/>
    </row>
    <row r="333" spans="2:13" s="5" customFormat="1" ht="12.75">
      <c r="B333" s="54"/>
      <c r="F333" s="6"/>
      <c r="G333" s="6"/>
      <c r="H333" s="6"/>
      <c r="I333" s="6"/>
      <c r="J333" s="6"/>
      <c r="K333" s="6"/>
      <c r="L333" s="6"/>
      <c r="M333" s="6"/>
    </row>
    <row r="334" spans="2:13" s="5" customFormat="1" ht="12.75">
      <c r="B334" s="54"/>
      <c r="F334" s="6"/>
      <c r="G334" s="6"/>
      <c r="H334" s="6"/>
      <c r="I334" s="6"/>
      <c r="J334" s="6"/>
      <c r="K334" s="6"/>
      <c r="L334" s="6"/>
      <c r="M334" s="6"/>
    </row>
    <row r="335" spans="2:13" s="5" customFormat="1" ht="12.75">
      <c r="B335" s="54"/>
      <c r="F335" s="6"/>
      <c r="G335" s="6"/>
      <c r="H335" s="6"/>
      <c r="I335" s="6"/>
      <c r="J335" s="6"/>
      <c r="K335" s="6"/>
      <c r="L335" s="6"/>
      <c r="M335" s="6"/>
    </row>
    <row r="336" spans="2:13" s="5" customFormat="1" ht="12.75">
      <c r="B336" s="54"/>
      <c r="F336" s="6"/>
      <c r="G336" s="6"/>
      <c r="H336" s="6"/>
      <c r="I336" s="6"/>
      <c r="J336" s="6"/>
      <c r="K336" s="6"/>
      <c r="L336" s="6"/>
      <c r="M336" s="6"/>
    </row>
    <row r="337" spans="2:13" s="5" customFormat="1" ht="12.75">
      <c r="B337" s="54"/>
      <c r="F337" s="6"/>
      <c r="G337" s="6"/>
      <c r="H337" s="6"/>
      <c r="I337" s="6"/>
      <c r="J337" s="6"/>
      <c r="K337" s="6"/>
      <c r="L337" s="6"/>
      <c r="M337" s="6"/>
    </row>
    <row r="338" spans="2:13" s="5" customFormat="1" ht="12.75">
      <c r="B338" s="54"/>
      <c r="F338" s="6"/>
      <c r="G338" s="6"/>
      <c r="H338" s="6"/>
      <c r="I338" s="6"/>
      <c r="J338" s="6"/>
      <c r="K338" s="6"/>
      <c r="L338" s="6"/>
      <c r="M338" s="6"/>
    </row>
    <row r="339" spans="2:13" s="5" customFormat="1" ht="12.75">
      <c r="B339" s="54"/>
      <c r="F339" s="6"/>
      <c r="G339" s="6"/>
      <c r="H339" s="6"/>
      <c r="I339" s="6"/>
      <c r="J339" s="6"/>
      <c r="K339" s="6"/>
      <c r="L339" s="6"/>
      <c r="M339" s="6"/>
    </row>
    <row r="340" spans="2:13" s="5" customFormat="1" ht="12.75">
      <c r="B340" s="54"/>
      <c r="F340" s="6"/>
      <c r="G340" s="6"/>
      <c r="H340" s="6"/>
      <c r="I340" s="6"/>
      <c r="J340" s="6"/>
      <c r="K340" s="6"/>
      <c r="L340" s="6"/>
      <c r="M340" s="6"/>
    </row>
    <row r="341" spans="2:13" s="5" customFormat="1" ht="12.75">
      <c r="B341" s="54"/>
      <c r="F341" s="6"/>
      <c r="G341" s="6"/>
      <c r="H341" s="6"/>
      <c r="I341" s="6"/>
      <c r="J341" s="6"/>
      <c r="K341" s="6"/>
      <c r="L341" s="6"/>
      <c r="M341" s="6"/>
    </row>
    <row r="342" spans="2:13" s="5" customFormat="1" ht="12.75">
      <c r="B342" s="54"/>
      <c r="F342" s="6"/>
      <c r="G342" s="6"/>
      <c r="H342" s="6"/>
      <c r="I342" s="6"/>
      <c r="J342" s="6"/>
      <c r="K342" s="6"/>
      <c r="L342" s="6"/>
      <c r="M342" s="6"/>
    </row>
    <row r="343" spans="2:13" s="5" customFormat="1" ht="12.75">
      <c r="B343" s="54"/>
      <c r="F343" s="6"/>
      <c r="G343" s="6"/>
      <c r="H343" s="6"/>
      <c r="I343" s="6"/>
      <c r="J343" s="6"/>
      <c r="K343" s="6"/>
      <c r="L343" s="6"/>
      <c r="M343" s="6"/>
    </row>
    <row r="344" spans="2:13" s="5" customFormat="1" ht="12.75">
      <c r="B344" s="54"/>
      <c r="F344" s="6"/>
      <c r="G344" s="6"/>
      <c r="H344" s="6"/>
      <c r="I344" s="6"/>
      <c r="J344" s="6"/>
      <c r="K344" s="6"/>
      <c r="L344" s="6"/>
      <c r="M344" s="6"/>
    </row>
    <row r="345" spans="2:13" s="5" customFormat="1" ht="12.75">
      <c r="B345" s="54"/>
      <c r="F345" s="6"/>
      <c r="G345" s="6"/>
      <c r="H345" s="6"/>
      <c r="I345" s="6"/>
      <c r="J345" s="6"/>
      <c r="K345" s="6"/>
      <c r="L345" s="6"/>
      <c r="M345" s="6"/>
    </row>
    <row r="346" spans="2:13" s="5" customFormat="1" ht="12.75">
      <c r="B346" s="54"/>
      <c r="F346" s="6"/>
      <c r="G346" s="6"/>
      <c r="H346" s="6"/>
      <c r="I346" s="6"/>
      <c r="J346" s="6"/>
      <c r="K346" s="6"/>
      <c r="L346" s="6"/>
      <c r="M346" s="6"/>
    </row>
    <row r="347" spans="2:13" s="5" customFormat="1" ht="12.75">
      <c r="B347" s="54"/>
      <c r="F347" s="6"/>
      <c r="G347" s="6"/>
      <c r="H347" s="6"/>
      <c r="I347" s="6"/>
      <c r="J347" s="6"/>
      <c r="K347" s="6"/>
      <c r="L347" s="6"/>
      <c r="M347" s="6"/>
    </row>
    <row r="348" spans="2:13" s="5" customFormat="1" ht="12.75">
      <c r="B348" s="54"/>
      <c r="F348" s="6"/>
      <c r="G348" s="6"/>
      <c r="H348" s="6"/>
      <c r="I348" s="6"/>
      <c r="J348" s="6"/>
      <c r="K348" s="6"/>
      <c r="L348" s="6"/>
      <c r="M348" s="6"/>
    </row>
    <row r="349" spans="2:13" s="5" customFormat="1" ht="12.75">
      <c r="B349" s="54"/>
      <c r="F349" s="6"/>
      <c r="G349" s="6"/>
      <c r="H349" s="6"/>
      <c r="I349" s="6"/>
      <c r="J349" s="6"/>
      <c r="K349" s="6"/>
      <c r="L349" s="6"/>
      <c r="M349" s="6"/>
    </row>
    <row r="350" spans="2:13" s="5" customFormat="1" ht="12.75">
      <c r="B350" s="54"/>
      <c r="F350" s="6"/>
      <c r="G350" s="6"/>
      <c r="H350" s="6"/>
      <c r="I350" s="6"/>
      <c r="J350" s="6"/>
      <c r="K350" s="6"/>
      <c r="L350" s="6"/>
      <c r="M350" s="6"/>
    </row>
    <row r="351" spans="2:13" s="5" customFormat="1" ht="12.75">
      <c r="B351" s="54"/>
      <c r="F351" s="6"/>
      <c r="G351" s="6"/>
      <c r="H351" s="6"/>
      <c r="I351" s="6"/>
      <c r="J351" s="6"/>
      <c r="K351" s="6"/>
      <c r="L351" s="6"/>
      <c r="M351" s="6"/>
    </row>
    <row r="352" spans="2:13" s="5" customFormat="1" ht="12.75">
      <c r="B352" s="54"/>
      <c r="F352" s="6"/>
      <c r="G352" s="6"/>
      <c r="H352" s="6"/>
      <c r="I352" s="6"/>
      <c r="J352" s="6"/>
      <c r="K352" s="6"/>
      <c r="L352" s="6"/>
      <c r="M352" s="6"/>
    </row>
    <row r="353" spans="2:13" s="5" customFormat="1" ht="12.75">
      <c r="B353" s="54"/>
      <c r="F353" s="6"/>
      <c r="G353" s="6"/>
      <c r="H353" s="6"/>
      <c r="I353" s="6"/>
      <c r="J353" s="6"/>
      <c r="K353" s="6"/>
      <c r="L353" s="6"/>
      <c r="M353" s="6"/>
    </row>
    <row r="354" spans="2:13" s="5" customFormat="1" ht="12.75">
      <c r="B354" s="54"/>
      <c r="F354" s="6"/>
      <c r="G354" s="6"/>
      <c r="H354" s="6"/>
      <c r="I354" s="6"/>
      <c r="J354" s="6"/>
      <c r="K354" s="6"/>
      <c r="L354" s="6"/>
      <c r="M354" s="6"/>
    </row>
    <row r="355" spans="2:13" s="5" customFormat="1" ht="12.75">
      <c r="B355" s="54"/>
      <c r="F355" s="6"/>
      <c r="G355" s="6"/>
      <c r="H355" s="6"/>
      <c r="I355" s="6"/>
      <c r="J355" s="6"/>
      <c r="K355" s="6"/>
      <c r="L355" s="6"/>
      <c r="M355" s="6"/>
    </row>
    <row r="356" spans="2:13" s="5" customFormat="1" ht="12.75">
      <c r="B356" s="54"/>
      <c r="F356" s="6"/>
      <c r="G356" s="6"/>
      <c r="H356" s="6"/>
      <c r="I356" s="6"/>
      <c r="J356" s="6"/>
      <c r="K356" s="6"/>
      <c r="L356" s="6"/>
      <c r="M356" s="6"/>
    </row>
    <row r="357" spans="2:13" s="5" customFormat="1" ht="12.75">
      <c r="B357" s="54"/>
      <c r="F357" s="6"/>
      <c r="G357" s="6"/>
      <c r="H357" s="6"/>
      <c r="I357" s="6"/>
      <c r="J357" s="6"/>
      <c r="K357" s="6"/>
      <c r="L357" s="6"/>
      <c r="M357" s="6"/>
    </row>
    <row r="358" spans="2:13" s="5" customFormat="1" ht="12.75">
      <c r="B358" s="54"/>
      <c r="F358" s="6"/>
      <c r="G358" s="6"/>
      <c r="H358" s="6"/>
      <c r="I358" s="6"/>
      <c r="J358" s="6"/>
      <c r="K358" s="6"/>
      <c r="L358" s="6"/>
      <c r="M358" s="6"/>
    </row>
    <row r="359" spans="2:13" s="5" customFormat="1" ht="12.75">
      <c r="B359" s="54"/>
      <c r="F359" s="6"/>
      <c r="G359" s="6"/>
      <c r="H359" s="6"/>
      <c r="I359" s="6"/>
      <c r="J359" s="6"/>
      <c r="K359" s="6"/>
      <c r="L359" s="6"/>
      <c r="M359" s="6"/>
    </row>
    <row r="360" spans="2:13" s="5" customFormat="1" ht="12.75">
      <c r="B360" s="54"/>
      <c r="F360" s="6"/>
      <c r="G360" s="6"/>
      <c r="H360" s="6"/>
      <c r="I360" s="6"/>
      <c r="J360" s="6"/>
      <c r="K360" s="6"/>
      <c r="L360" s="6"/>
      <c r="M360" s="6"/>
    </row>
    <row r="361" spans="2:13" s="5" customFormat="1" ht="12.75">
      <c r="B361" s="54"/>
      <c r="F361" s="6"/>
      <c r="G361" s="6"/>
      <c r="H361" s="6"/>
      <c r="I361" s="6"/>
      <c r="J361" s="6"/>
      <c r="K361" s="6"/>
      <c r="L361" s="6"/>
      <c r="M361" s="6"/>
    </row>
    <row r="362" spans="2:13" s="5" customFormat="1" ht="12.75">
      <c r="B362" s="54"/>
      <c r="F362" s="6"/>
      <c r="G362" s="6"/>
      <c r="H362" s="6"/>
      <c r="I362" s="6"/>
      <c r="J362" s="6"/>
      <c r="K362" s="6"/>
      <c r="L362" s="6"/>
      <c r="M362" s="6"/>
    </row>
    <row r="363" spans="2:13" s="5" customFormat="1" ht="12.75">
      <c r="B363" s="54"/>
      <c r="F363" s="6"/>
      <c r="G363" s="6"/>
      <c r="H363" s="6"/>
      <c r="I363" s="6"/>
      <c r="J363" s="6"/>
      <c r="K363" s="6"/>
      <c r="L363" s="6"/>
      <c r="M363" s="6"/>
    </row>
    <row r="364" spans="2:13" s="5" customFormat="1" ht="12.75">
      <c r="B364" s="54"/>
      <c r="F364" s="6"/>
      <c r="G364" s="6"/>
      <c r="H364" s="6"/>
      <c r="I364" s="6"/>
      <c r="J364" s="6"/>
      <c r="K364" s="6"/>
      <c r="L364" s="6"/>
      <c r="M364" s="6"/>
    </row>
    <row r="365" spans="2:13" s="5" customFormat="1" ht="12.75">
      <c r="B365" s="54"/>
      <c r="F365" s="6"/>
      <c r="G365" s="6"/>
      <c r="H365" s="6"/>
      <c r="I365" s="6"/>
      <c r="J365" s="6"/>
      <c r="K365" s="6"/>
      <c r="L365" s="6"/>
      <c r="M365" s="6"/>
    </row>
    <row r="366" spans="2:13" s="5" customFormat="1" ht="12.75">
      <c r="B366" s="54"/>
      <c r="F366" s="6"/>
      <c r="G366" s="6"/>
      <c r="H366" s="6"/>
      <c r="I366" s="6"/>
      <c r="J366" s="6"/>
      <c r="K366" s="6"/>
      <c r="L366" s="6"/>
      <c r="M366" s="6"/>
    </row>
    <row r="367" spans="2:13" s="5" customFormat="1" ht="12.75">
      <c r="B367" s="54"/>
      <c r="F367" s="6"/>
      <c r="G367" s="6"/>
      <c r="H367" s="6"/>
      <c r="I367" s="6"/>
      <c r="J367" s="6"/>
      <c r="K367" s="6"/>
      <c r="L367" s="6"/>
      <c r="M367" s="6"/>
    </row>
    <row r="368" spans="2:13" s="5" customFormat="1" ht="12.75">
      <c r="B368" s="54"/>
      <c r="F368" s="6"/>
      <c r="G368" s="6"/>
      <c r="H368" s="6"/>
      <c r="I368" s="6"/>
      <c r="J368" s="6"/>
      <c r="K368" s="6"/>
      <c r="L368" s="6"/>
      <c r="M368" s="6"/>
    </row>
    <row r="369" spans="2:13" s="5" customFormat="1" ht="12.75">
      <c r="B369" s="54"/>
      <c r="F369" s="6"/>
      <c r="G369" s="6"/>
      <c r="H369" s="6"/>
      <c r="I369" s="6"/>
      <c r="J369" s="6"/>
      <c r="K369" s="6"/>
      <c r="L369" s="6"/>
      <c r="M369" s="6"/>
    </row>
    <row r="370" spans="2:13" s="5" customFormat="1" ht="12.75">
      <c r="B370" s="54"/>
      <c r="F370" s="6"/>
      <c r="G370" s="6"/>
      <c r="H370" s="6"/>
      <c r="I370" s="6"/>
      <c r="J370" s="6"/>
      <c r="K370" s="6"/>
      <c r="L370" s="6"/>
      <c r="M370" s="6"/>
    </row>
    <row r="371" spans="2:13" s="5" customFormat="1" ht="12.75">
      <c r="B371" s="54"/>
      <c r="F371" s="6"/>
      <c r="G371" s="6"/>
      <c r="H371" s="6"/>
      <c r="I371" s="6"/>
      <c r="J371" s="6"/>
      <c r="K371" s="6"/>
      <c r="L371" s="6"/>
      <c r="M371" s="6"/>
    </row>
    <row r="372" spans="2:13" s="5" customFormat="1" ht="12.75">
      <c r="B372" s="54"/>
      <c r="F372" s="6"/>
      <c r="G372" s="6"/>
      <c r="H372" s="6"/>
      <c r="I372" s="6"/>
      <c r="J372" s="6"/>
      <c r="K372" s="6"/>
      <c r="L372" s="6"/>
      <c r="M372" s="6"/>
    </row>
    <row r="373" spans="2:13" s="5" customFormat="1" ht="12.75">
      <c r="B373" s="54"/>
      <c r="F373" s="6"/>
      <c r="G373" s="6"/>
      <c r="H373" s="6"/>
      <c r="I373" s="6"/>
      <c r="J373" s="6"/>
      <c r="K373" s="6"/>
      <c r="L373" s="6"/>
      <c r="M373" s="6"/>
    </row>
    <row r="374" spans="2:13" s="5" customFormat="1" ht="12.75">
      <c r="B374" s="54"/>
      <c r="F374" s="6"/>
      <c r="G374" s="6"/>
      <c r="H374" s="6"/>
      <c r="I374" s="6"/>
      <c r="J374" s="6"/>
      <c r="K374" s="6"/>
      <c r="L374" s="6"/>
      <c r="M374" s="6"/>
    </row>
    <row r="375" spans="2:13" s="5" customFormat="1" ht="12.75">
      <c r="B375" s="54"/>
      <c r="F375" s="6"/>
      <c r="G375" s="6"/>
      <c r="H375" s="6"/>
      <c r="I375" s="6"/>
      <c r="J375" s="6"/>
      <c r="K375" s="6"/>
      <c r="L375" s="6"/>
      <c r="M375" s="6"/>
    </row>
    <row r="376" spans="2:13" s="5" customFormat="1" ht="12.75">
      <c r="B376" s="54"/>
      <c r="F376" s="6"/>
      <c r="G376" s="6"/>
      <c r="H376" s="6"/>
      <c r="I376" s="6"/>
      <c r="J376" s="6"/>
      <c r="K376" s="6"/>
      <c r="L376" s="6"/>
      <c r="M376" s="6"/>
    </row>
    <row r="377" spans="2:13" s="5" customFormat="1" ht="12.75">
      <c r="B377" s="54"/>
      <c r="F377" s="6"/>
      <c r="G377" s="6"/>
      <c r="H377" s="6"/>
      <c r="I377" s="6"/>
      <c r="J377" s="6"/>
      <c r="K377" s="6"/>
      <c r="L377" s="6"/>
      <c r="M377" s="6"/>
    </row>
    <row r="378" s="5" customFormat="1" ht="12.75">
      <c r="B378" s="54"/>
    </row>
    <row r="379" s="5" customFormat="1" ht="12.75">
      <c r="B379" s="54"/>
    </row>
    <row r="380" s="5" customFormat="1" ht="12.75">
      <c r="B380" s="54"/>
    </row>
    <row r="381" s="5" customFormat="1" ht="12.75">
      <c r="B381" s="54"/>
    </row>
    <row r="382" s="5" customFormat="1" ht="12.75">
      <c r="B382" s="54"/>
    </row>
    <row r="383" s="5" customFormat="1" ht="12.75">
      <c r="B383" s="54"/>
    </row>
    <row r="384" s="5" customFormat="1" ht="12.75">
      <c r="B384" s="54"/>
    </row>
    <row r="385" s="5" customFormat="1" ht="12.75">
      <c r="B385" s="54"/>
    </row>
    <row r="386" s="5" customFormat="1" ht="12.75">
      <c r="B386" s="54"/>
    </row>
    <row r="387" s="5" customFormat="1" ht="12.75">
      <c r="B387" s="54"/>
    </row>
    <row r="388" s="5" customFormat="1" ht="12.75">
      <c r="B388" s="54"/>
    </row>
    <row r="389" s="5" customFormat="1" ht="12.75">
      <c r="B389" s="54"/>
    </row>
    <row r="390" s="5" customFormat="1" ht="12.75">
      <c r="B390" s="54"/>
    </row>
    <row r="391" s="5" customFormat="1" ht="12.75">
      <c r="B391" s="54"/>
    </row>
    <row r="392" s="5" customFormat="1" ht="12.75">
      <c r="B392" s="54"/>
    </row>
    <row r="393" s="5" customFormat="1" ht="12.75">
      <c r="B393" s="54"/>
    </row>
    <row r="394" s="5" customFormat="1" ht="12.75">
      <c r="B394" s="54"/>
    </row>
    <row r="395" s="5" customFormat="1" ht="12.75">
      <c r="B395" s="54"/>
    </row>
    <row r="396" s="5" customFormat="1" ht="12.75">
      <c r="B396" s="54"/>
    </row>
    <row r="397" s="5" customFormat="1" ht="12.75">
      <c r="B397" s="54"/>
    </row>
    <row r="398" s="5" customFormat="1" ht="12.75">
      <c r="B398" s="54"/>
    </row>
    <row r="399" s="5" customFormat="1" ht="12.75">
      <c r="B399" s="54"/>
    </row>
    <row r="400" s="5" customFormat="1" ht="12.75">
      <c r="B400" s="54"/>
    </row>
    <row r="401" s="5" customFormat="1" ht="12.75">
      <c r="B401" s="54"/>
    </row>
    <row r="402" s="5" customFormat="1" ht="12.75">
      <c r="B402" s="54"/>
    </row>
    <row r="403" s="5" customFormat="1" ht="12.75">
      <c r="B403" s="54"/>
    </row>
    <row r="404" s="5" customFormat="1" ht="12.75">
      <c r="B404" s="54"/>
    </row>
    <row r="405" s="5" customFormat="1" ht="12.75">
      <c r="B405" s="54"/>
    </row>
    <row r="406" s="5" customFormat="1" ht="12.75">
      <c r="B406" s="54"/>
    </row>
    <row r="407" s="5" customFormat="1" ht="12.75">
      <c r="B407" s="54"/>
    </row>
    <row r="408" s="5" customFormat="1" ht="12.75">
      <c r="B408" s="54"/>
    </row>
    <row r="409" s="5" customFormat="1" ht="12.75">
      <c r="B409" s="54"/>
    </row>
    <row r="410" s="5" customFormat="1" ht="12.75">
      <c r="B410" s="54"/>
    </row>
    <row r="411" s="5" customFormat="1" ht="12.75">
      <c r="B411" s="54"/>
    </row>
    <row r="412" s="5" customFormat="1" ht="12.75">
      <c r="B412" s="54"/>
    </row>
    <row r="413" s="5" customFormat="1" ht="12.75">
      <c r="B413" s="54"/>
    </row>
    <row r="414" s="5" customFormat="1" ht="12.75">
      <c r="B414" s="54"/>
    </row>
    <row r="415" s="5" customFormat="1" ht="12.75">
      <c r="B415" s="54"/>
    </row>
    <row r="416" s="5" customFormat="1" ht="12.75">
      <c r="B416" s="54"/>
    </row>
    <row r="417" s="5" customFormat="1" ht="12.75">
      <c r="B417" s="54"/>
    </row>
    <row r="418" s="5" customFormat="1" ht="12.75">
      <c r="B418" s="54"/>
    </row>
    <row r="419" s="5" customFormat="1" ht="12.75">
      <c r="B419" s="54"/>
    </row>
    <row r="420" s="5" customFormat="1" ht="12.75">
      <c r="B420" s="54"/>
    </row>
    <row r="421" s="5" customFormat="1" ht="12.75">
      <c r="B421" s="54"/>
    </row>
    <row r="422" s="5" customFormat="1" ht="12.75">
      <c r="B422" s="54"/>
    </row>
    <row r="423" s="5" customFormat="1" ht="12.75">
      <c r="B423" s="54"/>
    </row>
    <row r="424" s="5" customFormat="1" ht="12.75">
      <c r="B424" s="54"/>
    </row>
    <row r="425" s="5" customFormat="1" ht="12.75">
      <c r="B425" s="54"/>
    </row>
    <row r="426" s="5" customFormat="1" ht="12.75">
      <c r="B426" s="54"/>
    </row>
    <row r="427" s="5" customFormat="1" ht="12.75">
      <c r="B427" s="54"/>
    </row>
    <row r="428" s="5" customFormat="1" ht="12.75">
      <c r="B428" s="54"/>
    </row>
    <row r="429" s="5" customFormat="1" ht="12.75">
      <c r="B429" s="54"/>
    </row>
    <row r="430" s="5" customFormat="1" ht="12.75">
      <c r="B430" s="54"/>
    </row>
    <row r="431" s="5" customFormat="1" ht="12.75">
      <c r="B431" s="54"/>
    </row>
    <row r="432" s="5" customFormat="1" ht="12.75">
      <c r="B432" s="54"/>
    </row>
    <row r="433" s="5" customFormat="1" ht="12.75">
      <c r="B433" s="54"/>
    </row>
    <row r="434" s="5" customFormat="1" ht="12.75">
      <c r="B434" s="54"/>
    </row>
    <row r="435" s="5" customFormat="1" ht="12.75">
      <c r="B435" s="54"/>
    </row>
    <row r="436" s="5" customFormat="1" ht="12.75">
      <c r="B436" s="54"/>
    </row>
    <row r="437" s="5" customFormat="1" ht="12.75">
      <c r="B437" s="54"/>
    </row>
    <row r="438" s="5" customFormat="1" ht="12.75">
      <c r="B438" s="54"/>
    </row>
    <row r="439" s="5" customFormat="1" ht="12.75">
      <c r="B439" s="54"/>
    </row>
    <row r="440" s="5" customFormat="1" ht="12.75">
      <c r="B440" s="54"/>
    </row>
    <row r="441" s="5" customFormat="1" ht="12.75">
      <c r="B441" s="54"/>
    </row>
    <row r="442" s="5" customFormat="1" ht="12.75">
      <c r="B442" s="54"/>
    </row>
    <row r="443" s="5" customFormat="1" ht="12.75">
      <c r="B443" s="54"/>
    </row>
    <row r="444" s="5" customFormat="1" ht="12.75">
      <c r="B444" s="54"/>
    </row>
    <row r="445" s="5" customFormat="1" ht="12.75">
      <c r="B445" s="54"/>
    </row>
    <row r="446" s="5" customFormat="1" ht="12.75">
      <c r="B446" s="54"/>
    </row>
    <row r="447" s="5" customFormat="1" ht="12.75">
      <c r="B447" s="54"/>
    </row>
    <row r="448" s="5" customFormat="1" ht="12.75">
      <c r="B448" s="54"/>
    </row>
    <row r="449" s="5" customFormat="1" ht="12.75">
      <c r="B449" s="54"/>
    </row>
    <row r="450" s="5" customFormat="1" ht="12.75">
      <c r="B450" s="54"/>
    </row>
    <row r="451" s="5" customFormat="1" ht="12.75">
      <c r="B451" s="54"/>
    </row>
    <row r="452" s="5" customFormat="1" ht="12.75">
      <c r="B452" s="54"/>
    </row>
    <row r="453" s="5" customFormat="1" ht="12.75">
      <c r="B453" s="54"/>
    </row>
    <row r="454" s="5" customFormat="1" ht="12.75">
      <c r="B454" s="54"/>
    </row>
    <row r="455" s="5" customFormat="1" ht="12.75">
      <c r="B455" s="54"/>
    </row>
    <row r="456" s="5" customFormat="1" ht="12.75">
      <c r="B456" s="54"/>
    </row>
    <row r="457" s="5" customFormat="1" ht="12.75">
      <c r="B457" s="54"/>
    </row>
    <row r="458" s="5" customFormat="1" ht="12.75">
      <c r="B458" s="54"/>
    </row>
    <row r="459" s="5" customFormat="1" ht="12.75">
      <c r="B459" s="54"/>
    </row>
    <row r="460" s="5" customFormat="1" ht="12.75">
      <c r="B460" s="54"/>
    </row>
    <row r="461" s="5" customFormat="1" ht="12.75">
      <c r="B461" s="54"/>
    </row>
    <row r="462" s="5" customFormat="1" ht="12.75">
      <c r="B462" s="54"/>
    </row>
    <row r="463" s="5" customFormat="1" ht="12.75">
      <c r="B463" s="54"/>
    </row>
    <row r="464" s="5" customFormat="1" ht="12.75">
      <c r="B464" s="54"/>
    </row>
    <row r="465" s="5" customFormat="1" ht="12.75">
      <c r="B465" s="54"/>
    </row>
    <row r="466" s="5" customFormat="1" ht="12.75">
      <c r="B466" s="54"/>
    </row>
    <row r="467" s="5" customFormat="1" ht="12.75">
      <c r="B467" s="54"/>
    </row>
    <row r="468" s="5" customFormat="1" ht="12.75">
      <c r="B468" s="54"/>
    </row>
    <row r="469" s="5" customFormat="1" ht="12.75">
      <c r="B469" s="54"/>
    </row>
    <row r="470" s="5" customFormat="1" ht="12.75">
      <c r="B470" s="54"/>
    </row>
    <row r="471" s="5" customFormat="1" ht="12.75">
      <c r="B471" s="54"/>
    </row>
    <row r="472" s="5" customFormat="1" ht="12.75">
      <c r="B472" s="54"/>
    </row>
    <row r="473" s="5" customFormat="1" ht="12.75">
      <c r="B473" s="54"/>
    </row>
    <row r="474" s="5" customFormat="1" ht="12.75">
      <c r="B474" s="54"/>
    </row>
    <row r="475" s="5" customFormat="1" ht="12.75">
      <c r="B475" s="54"/>
    </row>
    <row r="476" s="5" customFormat="1" ht="12.75">
      <c r="B476" s="54"/>
    </row>
    <row r="477" s="5" customFormat="1" ht="12.75">
      <c r="B477" s="54"/>
    </row>
    <row r="478" s="5" customFormat="1" ht="12.75">
      <c r="B478" s="54"/>
    </row>
    <row r="479" s="5" customFormat="1" ht="12.75">
      <c r="B479" s="54"/>
    </row>
    <row r="480" s="5" customFormat="1" ht="12.75">
      <c r="B480" s="54"/>
    </row>
    <row r="481" s="5" customFormat="1" ht="12.75">
      <c r="B481" s="54"/>
    </row>
    <row r="482" s="5" customFormat="1" ht="12.75">
      <c r="B482" s="54"/>
    </row>
    <row r="483" s="5" customFormat="1" ht="12.75">
      <c r="B483" s="54"/>
    </row>
    <row r="484" s="5" customFormat="1" ht="12.75">
      <c r="B484" s="54"/>
    </row>
    <row r="485" s="5" customFormat="1" ht="12.75">
      <c r="B485" s="54"/>
    </row>
    <row r="486" s="5" customFormat="1" ht="12.75">
      <c r="B486" s="54"/>
    </row>
    <row r="487" s="5" customFormat="1" ht="12.75">
      <c r="B487" s="54"/>
    </row>
    <row r="488" s="5" customFormat="1" ht="12.75">
      <c r="B488" s="54"/>
    </row>
    <row r="489" s="5" customFormat="1" ht="12.75">
      <c r="B489" s="54"/>
    </row>
    <row r="490" s="5" customFormat="1" ht="12.75">
      <c r="B490" s="54"/>
    </row>
    <row r="491" s="5" customFormat="1" ht="12.75">
      <c r="B491" s="54"/>
    </row>
    <row r="492" s="5" customFormat="1" ht="12.75">
      <c r="B492" s="54"/>
    </row>
    <row r="493" s="5" customFormat="1" ht="12.75">
      <c r="B493" s="54"/>
    </row>
    <row r="494" s="5" customFormat="1" ht="12.75">
      <c r="B494" s="54"/>
    </row>
    <row r="495" s="5" customFormat="1" ht="12.75">
      <c r="B495" s="54"/>
    </row>
    <row r="496" s="5" customFormat="1" ht="12.75">
      <c r="B496" s="54"/>
    </row>
    <row r="497" s="5" customFormat="1" ht="12.75">
      <c r="B497" s="54"/>
    </row>
    <row r="498" s="5" customFormat="1" ht="12.75">
      <c r="B498" s="54"/>
    </row>
    <row r="499" s="5" customFormat="1" ht="12.75">
      <c r="B499" s="54"/>
    </row>
    <row r="500" s="5" customFormat="1" ht="12.75">
      <c r="B500" s="54"/>
    </row>
    <row r="501" s="5" customFormat="1" ht="12.75">
      <c r="B501" s="54"/>
    </row>
    <row r="502" s="5" customFormat="1" ht="12.75">
      <c r="B502" s="54"/>
    </row>
    <row r="503" s="5" customFormat="1" ht="12.75">
      <c r="B503" s="54"/>
    </row>
    <row r="504" s="5" customFormat="1" ht="12.75">
      <c r="B504" s="54"/>
    </row>
    <row r="505" s="5" customFormat="1" ht="12.75">
      <c r="B505" s="54"/>
    </row>
    <row r="506" s="5" customFormat="1" ht="12.75">
      <c r="B506" s="54"/>
    </row>
    <row r="507" s="5" customFormat="1" ht="12.75">
      <c r="B507" s="54"/>
    </row>
    <row r="508" s="5" customFormat="1" ht="12.75">
      <c r="B508" s="54"/>
    </row>
    <row r="509" s="5" customFormat="1" ht="12.75">
      <c r="B509" s="54"/>
    </row>
    <row r="510" s="5" customFormat="1" ht="12.75">
      <c r="B510" s="54"/>
    </row>
    <row r="511" s="5" customFormat="1" ht="12.75">
      <c r="B511" s="54"/>
    </row>
    <row r="512" s="5" customFormat="1" ht="12.75">
      <c r="B512" s="54"/>
    </row>
    <row r="513" s="5" customFormat="1" ht="12.75">
      <c r="B513" s="54"/>
    </row>
    <row r="514" s="5" customFormat="1" ht="12.75">
      <c r="B514" s="54"/>
    </row>
    <row r="515" s="5" customFormat="1" ht="12.75">
      <c r="B515" s="54"/>
    </row>
    <row r="516" s="5" customFormat="1" ht="12.75">
      <c r="B516" s="54"/>
    </row>
    <row r="517" s="5" customFormat="1" ht="12.75">
      <c r="B517" s="54"/>
    </row>
    <row r="518" s="5" customFormat="1" ht="12.75">
      <c r="B518" s="54"/>
    </row>
    <row r="519" s="5" customFormat="1" ht="12.75">
      <c r="B519" s="54"/>
    </row>
    <row r="520" s="5" customFormat="1" ht="12.75">
      <c r="B520" s="54"/>
    </row>
    <row r="521" s="5" customFormat="1" ht="12.75">
      <c r="B521" s="54"/>
    </row>
    <row r="522" s="5" customFormat="1" ht="12.75">
      <c r="B522" s="54"/>
    </row>
    <row r="523" s="5" customFormat="1" ht="12.75">
      <c r="B523" s="54"/>
    </row>
    <row r="524" s="5" customFormat="1" ht="12.75">
      <c r="B524" s="54"/>
    </row>
    <row r="525" s="5" customFormat="1" ht="12.75">
      <c r="B525" s="54"/>
    </row>
    <row r="526" s="5" customFormat="1" ht="12.75">
      <c r="B526" s="54"/>
    </row>
    <row r="527" s="5" customFormat="1" ht="12.75">
      <c r="B527" s="54"/>
    </row>
    <row r="528" s="5" customFormat="1" ht="12.75">
      <c r="B528" s="54"/>
    </row>
    <row r="529" s="5" customFormat="1" ht="12.75">
      <c r="B529" s="54"/>
    </row>
    <row r="530" s="5" customFormat="1" ht="12.75">
      <c r="B530" s="54"/>
    </row>
    <row r="531" s="5" customFormat="1" ht="12.75">
      <c r="B531" s="54"/>
    </row>
    <row r="532" s="5" customFormat="1" ht="12.75">
      <c r="B532" s="54"/>
    </row>
    <row r="533" s="5" customFormat="1" ht="12.75">
      <c r="B533" s="54"/>
    </row>
    <row r="534" s="5" customFormat="1" ht="12.75">
      <c r="B534" s="54"/>
    </row>
    <row r="535" s="5" customFormat="1" ht="12.75">
      <c r="B535" s="54"/>
    </row>
    <row r="536" s="5" customFormat="1" ht="12.75">
      <c r="B536" s="54"/>
    </row>
    <row r="537" s="5" customFormat="1" ht="12.75">
      <c r="B537" s="54"/>
    </row>
    <row r="538" s="5" customFormat="1" ht="12.75">
      <c r="B538" s="54"/>
    </row>
    <row r="539" s="5" customFormat="1" ht="12.75">
      <c r="B539" s="54"/>
    </row>
    <row r="540" s="5" customFormat="1" ht="12.75">
      <c r="B540" s="54"/>
    </row>
    <row r="541" s="5" customFormat="1" ht="12.75">
      <c r="B541" s="54"/>
    </row>
    <row r="542" s="5" customFormat="1" ht="12.75">
      <c r="B542" s="54"/>
    </row>
    <row r="543" s="5" customFormat="1" ht="12.75">
      <c r="B543" s="54"/>
    </row>
    <row r="544" s="5" customFormat="1" ht="12.75">
      <c r="B544" s="54"/>
    </row>
    <row r="545" s="5" customFormat="1" ht="12.75">
      <c r="B545" s="54"/>
    </row>
    <row r="546" s="5" customFormat="1" ht="12.75">
      <c r="B546" s="54"/>
    </row>
    <row r="547" s="5" customFormat="1" ht="12.75">
      <c r="B547" s="54"/>
    </row>
  </sheetData>
  <sheetProtection/>
  <mergeCells count="6">
    <mergeCell ref="H12:H13"/>
    <mergeCell ref="B12:B13"/>
    <mergeCell ref="C12:D12"/>
    <mergeCell ref="E12:E13"/>
    <mergeCell ref="F12:F13"/>
    <mergeCell ref="G12:G13"/>
  </mergeCells>
  <conditionalFormatting sqref="A16:A51">
    <cfRule type="cellIs" priority="1" dxfId="0" operator="greaterThan" stopIfTrue="1">
      <formula>#REF!</formula>
    </cfRule>
  </conditionalFormatting>
  <conditionalFormatting sqref="E28:H28">
    <cfRule type="expression" priority="2" dxfId="0" stopIfTrue="1">
      <formula>$A$27&gt;СрД</formula>
    </cfRule>
  </conditionalFormatting>
  <conditionalFormatting sqref="E29:H29">
    <cfRule type="expression" priority="3" dxfId="0" stopIfTrue="1">
      <formula>$A$28&gt;СрД</formula>
    </cfRule>
  </conditionalFormatting>
  <conditionalFormatting sqref="E30:H30">
    <cfRule type="expression" priority="4" dxfId="0" stopIfTrue="1">
      <formula>$A$29&gt;СрД</formula>
    </cfRule>
  </conditionalFormatting>
  <conditionalFormatting sqref="E31:H31">
    <cfRule type="expression" priority="5" dxfId="0" stopIfTrue="1">
      <formula>$A$30&gt;СрД</formula>
    </cfRule>
  </conditionalFormatting>
  <conditionalFormatting sqref="E32:H32">
    <cfRule type="expression" priority="6" dxfId="0" stopIfTrue="1">
      <formula>$A$31&gt;СрД</formula>
    </cfRule>
  </conditionalFormatting>
  <conditionalFormatting sqref="E33:H33">
    <cfRule type="expression" priority="7" dxfId="0" stopIfTrue="1">
      <formula>$A$32&gt;СрД</formula>
    </cfRule>
  </conditionalFormatting>
  <conditionalFormatting sqref="E34:H34">
    <cfRule type="expression" priority="8" dxfId="0" stopIfTrue="1">
      <formula>$A$33&gt;СрД</formula>
    </cfRule>
  </conditionalFormatting>
  <conditionalFormatting sqref="E35:H35">
    <cfRule type="expression" priority="9" dxfId="0" stopIfTrue="1">
      <formula>$A$34&gt;СрД</formula>
    </cfRule>
  </conditionalFormatting>
  <conditionalFormatting sqref="E36:H36">
    <cfRule type="expression" priority="10" dxfId="0" stopIfTrue="1">
      <formula>$A$35&gt;СрД</formula>
    </cfRule>
  </conditionalFormatting>
  <conditionalFormatting sqref="E37:H37">
    <cfRule type="expression" priority="11" dxfId="0" stopIfTrue="1">
      <formula>$A$36&gt;СрД</formula>
    </cfRule>
  </conditionalFormatting>
  <conditionalFormatting sqref="E38:H38">
    <cfRule type="expression" priority="12" dxfId="0" stopIfTrue="1">
      <formula>$A$37&gt;СрД</formula>
    </cfRule>
  </conditionalFormatting>
  <conditionalFormatting sqref="E39:H39">
    <cfRule type="expression" priority="13" dxfId="0" stopIfTrue="1">
      <formula>$A$38&gt;СрД</formula>
    </cfRule>
  </conditionalFormatting>
  <conditionalFormatting sqref="E40:H40">
    <cfRule type="expression" priority="14" dxfId="0" stopIfTrue="1">
      <formula>$A$39&gt;СрД</formula>
    </cfRule>
  </conditionalFormatting>
  <conditionalFormatting sqref="E41:H41">
    <cfRule type="expression" priority="15" dxfId="0" stopIfTrue="1">
      <formula>$A$40&gt;СрД</formula>
    </cfRule>
  </conditionalFormatting>
  <conditionalFormatting sqref="E42:H42">
    <cfRule type="expression" priority="16" dxfId="0" stopIfTrue="1">
      <formula>$A$41&gt;СрД</formula>
    </cfRule>
  </conditionalFormatting>
  <conditionalFormatting sqref="E43:H43">
    <cfRule type="expression" priority="17" dxfId="0" stopIfTrue="1">
      <formula>$A$42&gt;СрД</formula>
    </cfRule>
  </conditionalFormatting>
  <conditionalFormatting sqref="E44:H44">
    <cfRule type="expression" priority="18" dxfId="0" stopIfTrue="1">
      <formula>$A$43&gt;СрД</formula>
    </cfRule>
  </conditionalFormatting>
  <conditionalFormatting sqref="E45:H45">
    <cfRule type="expression" priority="19" dxfId="0" stopIfTrue="1">
      <formula>$A$44&gt;СрД</formula>
    </cfRule>
  </conditionalFormatting>
  <conditionalFormatting sqref="E46:H46">
    <cfRule type="expression" priority="20" dxfId="0" stopIfTrue="1">
      <formula>$A$45&gt;СрД</formula>
    </cfRule>
  </conditionalFormatting>
  <conditionalFormatting sqref="E47:H47">
    <cfRule type="expression" priority="21" dxfId="0" stopIfTrue="1">
      <formula>$A$46&gt;СрД</formula>
    </cfRule>
  </conditionalFormatting>
  <conditionalFormatting sqref="E48:H48">
    <cfRule type="expression" priority="22" dxfId="0" stopIfTrue="1">
      <formula>$A$47&gt;СрД</formula>
    </cfRule>
  </conditionalFormatting>
  <conditionalFormatting sqref="E49:H49">
    <cfRule type="expression" priority="23" dxfId="0" stopIfTrue="1">
      <formula>$A$48&gt;СрД</formula>
    </cfRule>
  </conditionalFormatting>
  <conditionalFormatting sqref="E50:H50">
    <cfRule type="expression" priority="24" dxfId="0" stopIfTrue="1">
      <formula>$A$49&gt;СрД</formula>
    </cfRule>
  </conditionalFormatting>
  <conditionalFormatting sqref="E51:H51 B51">
    <cfRule type="expression" priority="25" dxfId="0" stopIfTrue="1">
      <formula>$A$50&gt;СрД</formula>
    </cfRule>
  </conditionalFormatting>
  <conditionalFormatting sqref="B16:H16 C17:D51 B18 B20 B22 B24 B26 B28 B30 B32 B34 B36 B38 B40 B42 B44 B46 B48 B50">
    <cfRule type="expression" priority="26" dxfId="0" stopIfTrue="1">
      <formula>$A$15&gt;СрД</formula>
    </cfRule>
  </conditionalFormatting>
  <conditionalFormatting sqref="E17:H17">
    <cfRule type="expression" priority="27" dxfId="0" stopIfTrue="1">
      <formula>$A$16&gt;СрД</formula>
    </cfRule>
  </conditionalFormatting>
  <conditionalFormatting sqref="E18:H18">
    <cfRule type="expression" priority="28" dxfId="0" stopIfTrue="1">
      <formula>$A$17&gt;СрД</formula>
    </cfRule>
  </conditionalFormatting>
  <conditionalFormatting sqref="E19:H19">
    <cfRule type="expression" priority="29" dxfId="0" stopIfTrue="1">
      <formula>$A$18&gt;СрД</formula>
    </cfRule>
  </conditionalFormatting>
  <conditionalFormatting sqref="E20:H20">
    <cfRule type="expression" priority="30" dxfId="0" stopIfTrue="1">
      <formula>$A$19&gt;СрД</formula>
    </cfRule>
  </conditionalFormatting>
  <conditionalFormatting sqref="E21:H21">
    <cfRule type="expression" priority="31" dxfId="0" stopIfTrue="1">
      <formula>$A$20&gt;СрД</formula>
    </cfRule>
  </conditionalFormatting>
  <conditionalFormatting sqref="E22:H22">
    <cfRule type="expression" priority="32" dxfId="0" stopIfTrue="1">
      <formula>$A$21&gt;СрД</formula>
    </cfRule>
  </conditionalFormatting>
  <conditionalFormatting sqref="E23:H23">
    <cfRule type="expression" priority="33" dxfId="0" stopIfTrue="1">
      <formula>$A$22&gt;СрД</formula>
    </cfRule>
  </conditionalFormatting>
  <conditionalFormatting sqref="E24:H24">
    <cfRule type="expression" priority="34" dxfId="0" stopIfTrue="1">
      <formula>$A$23&gt;СрД</formula>
    </cfRule>
  </conditionalFormatting>
  <conditionalFormatting sqref="E25:H25">
    <cfRule type="expression" priority="35" dxfId="0" stopIfTrue="1">
      <formula>$A$24&gt;СрД</formula>
    </cfRule>
  </conditionalFormatting>
  <conditionalFormatting sqref="E26:H26">
    <cfRule type="expression" priority="36" dxfId="0" stopIfTrue="1">
      <formula>$A$25&gt;СрД</formula>
    </cfRule>
  </conditionalFormatting>
  <conditionalFormatting sqref="E27:H27">
    <cfRule type="expression" priority="37" dxfId="0" stopIfTrue="1">
      <formula>$A$26&gt;СрД</formula>
    </cfRule>
  </conditionalFormatting>
  <conditionalFormatting sqref="E9:E10">
    <cfRule type="expression" priority="38" dxfId="1" stopIfTrue="1">
      <formula>AND(Валюта=1,опл=1)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Лизинговый брокер Оптимум 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платежей</dc:title>
  <dc:subject/>
  <dc:creator>Елена Эммус</dc:creator>
  <cp:keywords/>
  <dc:description/>
  <cp:lastModifiedBy>Elena Emmus</cp:lastModifiedBy>
  <cp:lastPrinted>2005-10-21T07:04:27Z</cp:lastPrinted>
  <dcterms:created xsi:type="dcterms:W3CDTF">1996-06-03T08:22:20Z</dcterms:created>
  <dcterms:modified xsi:type="dcterms:W3CDTF">2011-09-09T14:12:26Z</dcterms:modified>
  <cp:category/>
  <cp:version/>
  <cp:contentType/>
  <cp:contentStatus/>
</cp:coreProperties>
</file>